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C:\Users\User\Desktop\"/>
    </mc:Choice>
  </mc:AlternateContent>
  <xr:revisionPtr revIDLastSave="0" documentId="13_ncr:1_{BFEB58AF-4D70-4237-9115-88D3E879DE22}" xr6:coauthVersionLast="47" xr6:coauthVersionMax="47" xr10:uidLastSave="{00000000-0000-0000-0000-000000000000}"/>
  <bookViews>
    <workbookView xWindow="-120" yWindow="-120" windowWidth="20730" windowHeight="11040" xr2:uid="{5E852DAB-9E2A-4330-824A-53B9CE4C3ECD}"/>
  </bookViews>
  <sheets>
    <sheet name="Tổng hợp _ Chính thức" sheetId="2" r:id="rId1"/>
  </sheets>
  <definedNames>
    <definedName name="_xlnm._FilterDatabase" localSheetId="0" hidden="1">'Tổng hợp _ Chính thức'!$A$5:$T$96</definedName>
  </definedNames>
  <calcPr calcId="1790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<sst xmlns="http://schemas.openxmlformats.org/spreadsheetml/2006/main" count="545" uniqueCount="411">
  <si>
    <t>TRƯỜNG ĐẠI HỌC THƯƠNG MẠI</t>
  </si>
  <si>
    <t>KHOA TÀI CHÍNH - NGÂN HÀNG</t>
  </si>
  <si>
    <t>KẾT QUẢ NGHIÊN CỨU KHOA HỌC SINH VIÊN NĂM 2024 - 2025</t>
  </si>
  <si>
    <t>STT</t>
  </si>
  <si>
    <t>Tên đề tài</t>
  </si>
  <si>
    <t>Họ và tên sinh viên</t>
  </si>
  <si>
    <t>Mã SV</t>
  </si>
  <si>
    <t>Lớp HC</t>
  </si>
  <si>
    <t>Khoa Quản lý</t>
  </si>
  <si>
    <t>GV Hướng dẫn</t>
  </si>
  <si>
    <t>Điểm TB</t>
  </si>
  <si>
    <t>I. Đề tài NCKH của sinh viên thuộc Khoa (Hệ chuẩn)</t>
  </si>
  <si>
    <t>Nghiên cứu tác động của các yếu tố đến khả năng áp dụng blockchain (hoặc fintech) tại các ngân hàng thương mại ở Việt Nam</t>
  </si>
  <si>
    <t>Nguyễn Anh Nghĩa (nhóm trưởng)
 Đào Khánh Long
 Bùi Đức Anh
 Phạm Minh Hiếu</t>
  </si>
  <si>
    <t>22D280042
22D280035
22D280001
22D280018</t>
  </si>
  <si>
    <t>K58HC1
K58HC1
K58HC1
K58HC1</t>
  </si>
  <si>
    <t>H</t>
  </si>
  <si>
    <t>TS. Vũ Xuân Thủy</t>
  </si>
  <si>
    <t>TS. Vũ Xuân Dũng</t>
  </si>
  <si>
    <t xml:space="preserve">Nghiên cứu các nhân tố ảnh hưởng đến quyết định sử dụng sinh trắc học khuôn mặt (Face Biometrics) trong việc bảo mật giao dịch tài  chính của sinh viên trên thành phố Hà Nội
</t>
  </si>
  <si>
    <t>Hoàng Thị Thuỳ (Nhóm trưởng)
 Nguyễn Hải Sơn
 Hoàng Thị Hoa
 Trần Thị Thuỳ Linh
 Đinh Thị Diệu Huyền</t>
  </si>
  <si>
    <t>23D280042
23D280038
23D280060
23D280071
23D280062</t>
  </si>
  <si>
    <t>K59HC1
K59HC1
K59HC2
K59HC2
K59HC2</t>
  </si>
  <si>
    <t>ThS. Trần Thị Hải Yến</t>
  </si>
  <si>
    <t>Các nhân tố ảnh hưởng đến Thu Ngân sách Nhà nước Việt Nam</t>
  </si>
  <si>
    <t>Đình Thế Nghĩa (Nhóm trưởng)
 Ma Phương Huy
 Nguyễn Thanh Thuý
 Nguyễn Thuý Ngọc
 Nguyễn Hữu Thảo</t>
  </si>
  <si>
    <t>23D280075
23D280061
23D280086
23D280076
23D280084</t>
  </si>
  <si>
    <t>K59HC2
K59HC2
K59HC2
K59HC2
K59HC2</t>
  </si>
  <si>
    <t>PGS, TS. Lê Thị Kim Nhung</t>
  </si>
  <si>
    <t>TS. Nguyễn Hương Giang</t>
  </si>
  <si>
    <t>Nghiên cứu các yếu tố ảnh hưởng đến rủi ro tín dụng của các ngân hàng thương mại niêm yết trên thị trường chứng khoán Việt Nam</t>
  </si>
  <si>
    <t>Nguyễn Lan Anh (Nhóm trưởng)
 Nguyễn Thị Khánh Ngọc
 Phạm Thị Minh Anh
 Ma Thị Diệp
 Phạm Chiều Xuân</t>
  </si>
  <si>
    <t>23D180144
23D180174
23D180097
23D180099
23D180141</t>
  </si>
  <si>
    <t>K59H4
K59H4
K59H3
K59H3
K59H3</t>
  </si>
  <si>
    <t>Tác động của cấu trúc vốn đến hiệu quả tài chính của các doanh nghiệp ngành thực phẩm niêm yết trên thị trường chứng khoán Việt Nam trong mục tiêu phát triển bền vững</t>
  </si>
  <si>
    <t>Nguyễn Vân Trang ( nhóm trưởng)
 Nguyễn Thị Bích Loan
 Hoàng Thị Trang
 Nguyễn Thùy Linh</t>
  </si>
  <si>
    <t>23D280088
23D280027
23D280043
23D280070</t>
  </si>
  <si>
    <t>K59HC2
K59HC1
K59HC1
K59HC2</t>
  </si>
  <si>
    <t>TS. Lê Thanh Huyền</t>
  </si>
  <si>
    <t>Sự ảnh hưởng của cấu trúc sở hữu vốn và đặc điểm hội đồng quản trị đến trách nhiệm xã hội của các doanh nghiệp niêm yết trên ttck Việt Nam</t>
  </si>
  <si>
    <t>Ngô Thu Hà (Nhóm trưởng)
 Nguyễn Thị Phương Thảo
 Đặng Thị Thu Hường
 Nguyễn Đức Trọng
 Hoàng Văn Việt</t>
  </si>
  <si>
    <t>22D280013
22D280052
22D280025
22D280060
22D280064</t>
  </si>
  <si>
    <t>K58HC2
K58HC2
K58HC1
K58HC1
K58HC1</t>
  </si>
  <si>
    <t>Các yếu tố ảnh hưởng đến sự hài lòng của giới trẻ khi sử dụng ví điện tử - Nghiên cứu đối với sinh viên các trường Đại học trên địa bàn Hà Nội</t>
  </si>
  <si>
    <t>Nguyễn Bảo Ngọc (Nhóm trưởng)
 Hoàng Thị Lan Anh
 Trịnh Thanh Mai
 Đỗ Thị Khánh Ngân
 Phạm Ngọc Trâm</t>
  </si>
  <si>
    <t>23D180123
23D180096
23D180120
23D180122
23D180137</t>
  </si>
  <si>
    <t>K59H3
K59H3
K59H3
K59H3
K59H3</t>
  </si>
  <si>
    <t>TS. Nguyễn Thị Minh Hạnh</t>
  </si>
  <si>
    <t xml:space="preserve">Tác động của kết quả tài chính đến giá cổ phiếu của các doanh nghiệp nghành dầu khí tại Việt Nam </t>
  </si>
  <si>
    <t>Nguyễn Thị Ngọc Tú (Nhóm trưởng)
 Văn Thị Anh Thư
 Đinh Quang Cường</t>
  </si>
  <si>
    <t>22D180245
22D180224
23D112007</t>
  </si>
  <si>
    <t>K58H5
K58H5
K59BKN1</t>
  </si>
  <si>
    <t>H,B</t>
  </si>
  <si>
    <t>TS. Trần Thị Thu Trang</t>
  </si>
  <si>
    <t>TS. Đỗ Thị Diên</t>
  </si>
  <si>
    <t>Nghiên cứu ảnh hưởng của thuế đến cán cân thương mại trong mục tiêu phát triển bền vững tại Việt Nam</t>
  </si>
  <si>
    <t>Thân Thị Thu Hường (Nhóm trưởng)
 Nguyễn Phương Chi 
 Trần Thị Khánh Huyền 
 Đỗ Diệp Linh</t>
  </si>
  <si>
    <t>21D280187
21D280168
21D280185
21D280190</t>
  </si>
  <si>
    <t>K57HC2
K57HC2
K57HC2
K57HC2</t>
  </si>
  <si>
    <t>Nghiên cứu những yếu tố tác động tới việc lựa chọn sử dụng dịch vụ công trực tuyến của người dân khu vực quận Nam Từ Liêm</t>
  </si>
  <si>
    <t>Nguyễn Ánh Ngọc (Nhóm trưởng)
 Trịnh Hà Mai
 Nguyễn Thị Thu
 Trịnh Thị Hồng Thúy
 Nguyễn Thị Quỳnh Trang</t>
  </si>
  <si>
    <t>22D280043
22D280038
22D280053
22D280055
22D280057</t>
  </si>
  <si>
    <t>K58HC1
K58HC1
K58HC1
K58HC1
K58HC1</t>
  </si>
  <si>
    <t>Phát triển thuế điện tử ở Việt Nam trong bối cảnh chuyển đổi số</t>
  </si>
  <si>
    <t>Nguyễn Thị Thanh
 Nguyễn Lê Nhật Quỳnh
 Võ Thị Phương Thảo
 Nguyễn Thị Khánh Huyền 
 Nguyễn Đỗ Quyên</t>
  </si>
  <si>
    <t>22D180205
22D180197
22D180215
21D290119
22D180192</t>
  </si>
  <si>
    <t>K58H3
K58H3
K58H3
K57DK1
K58H4</t>
  </si>
  <si>
    <t>H,D</t>
  </si>
  <si>
    <t>TS. Lê Hà Trang</t>
  </si>
  <si>
    <t>TS. Nguyễn Thanh Huyền</t>
  </si>
  <si>
    <t>Quản lý tài chính cá nhân của thế hệ gen Z tại trường đại học Thương mại trong bối cảnh chuyển đổi số</t>
  </si>
  <si>
    <t>Phạm Quỳnh Trang ( nhóm trưởng)
 Nguyễn Hoa Hoàng Dương
 Vũ Mai Hương
 Đinh Thị Khánh Ly</t>
  </si>
  <si>
    <t>22D280058
22D280009
22D280024
22D280037</t>
  </si>
  <si>
    <t>K58HC2</t>
  </si>
  <si>
    <t>Các yếu tố ảnh hưởng đến quyết định sử dụng dịch vụ vay tiêu dùng của sinh viên trên địa bàn Hà Nội</t>
  </si>
  <si>
    <t>Nguyễn Thị Yến Nhi (Nhóm trưởng)
Trần Vân Khánh 
Lê Thị Hà 
Vũ Phương Linh
Bùi Thị Khánh Hòa</t>
  </si>
  <si>
    <t>23D180080
23D180066
23D185110
23D180167
23D180157</t>
  </si>
  <si>
    <t>K59H2
K59H2
K59HH3
K59H4
K59H4</t>
  </si>
  <si>
    <t>Sự ảnh hưởng của tổng sản phẩm trong nước đến tình hình thu NSNN tại khu vực trung du và miền núi phía Bắc Việt Nam</t>
  </si>
  <si>
    <t>Nguyễn Nhung Huyền (Nhóm trưởng)
 Nguyễn Thị Vân Anh 
 Dương Thị Hoà</t>
  </si>
  <si>
    <t>22D280021
22D280005
22D280020</t>
  </si>
  <si>
    <t>Tác động của Fintech đến mô hình kinh doanh của các ngân hàng tại Việt Nam</t>
  </si>
  <si>
    <t>Đặng Thu Quỳnh
 Phạm Quang Dũng
 Hà Nhật Bình</t>
  </si>
  <si>
    <t>23D280080
23D280054
23D280004</t>
  </si>
  <si>
    <t>K59HC2
K59HC2
K59HC2</t>
  </si>
  <si>
    <t>Các nhân tố ảnh hưởng đến chi tiêu cho y tế của trẻ em trên địa bàn Hà Nội</t>
  </si>
  <si>
    <t>Phạm Thị Huyền
 Nguyễn Thị Quỳnh Hoa
 Bùi Thị Hồng 
 Đỗ Thị Mỹ Huệ</t>
  </si>
  <si>
    <t>22D180101
22D180081
22D180086
22D180090</t>
  </si>
  <si>
    <t>K58H1
K58H1
K58H2
K58H2</t>
  </si>
  <si>
    <t>Ths. Nguyễn Minh Hiền</t>
  </si>
  <si>
    <t>Nghiên cứu các yếu tố tác động đến sự đa dạng hoá thu nhập của các ngân hàng thương mại Việt Nam.</t>
  </si>
  <si>
    <t>Phạm Trường Phúc (Nhóm trưởng)
 Nguyễn Vũ Ngọc Linh
 Nguyễn Thùy Linh
 Nguyễn Tiến Tuân
 Nguyễn Hoàng Vũ</t>
  </si>
  <si>
    <t>22D180184
22D180134
22D180132
22D180236
22D180253</t>
  </si>
  <si>
    <t>K58H5
K58H5
K58H3
K58H4
K58H3</t>
  </si>
  <si>
    <t>Tác động của hình thức livestream bán hàng đến hành vi mua sắm trên sàn Shopee của người dân TP. Hà Nội</t>
  </si>
  <si>
    <t>Nguyễn Lê Na (nhóm trưởng)
 Nghiêm Ngọc Lệ
 Nguyễn Thị Lan Anh</t>
  </si>
  <si>
    <t>22D280040
22D280029
22D280003</t>
  </si>
  <si>
    <t>K58HC2
K58HC2
K58HC2</t>
  </si>
  <si>
    <t>Các yếu tố ảnh hưởng đến hiệu quả tài chính của các doanh nghiệp sản xuất hàng tiêu dùng niêm yết trên TTCK Việt Nam</t>
  </si>
  <si>
    <t>Trần Lê Song Ngân (Nhóm trưởng)
 Ngô Mai Phương 
 Ngô Thị Linh Trang
 Hoàng Thị Thanh Trúc
 Lã Thị Quyên</t>
  </si>
  <si>
    <t>22D180173
22D180185
22D180229
22D180235
22D180191</t>
  </si>
  <si>
    <t>K58H3
K58H3
K58H3
K58H2
K58H3</t>
  </si>
  <si>
    <t>Các yếu tố ảnh hưởng đến chính sách cổ tức của các doanh nghiệp ngành vật liệu xây dựng niêm yết trên TTCK Việt Nam</t>
  </si>
  <si>
    <t>Trịnh Xuân Mạnh (Nhóm trưởng)
 Trần Quang Minh
 Lưu Thị Vân Lăng
 Hoàng Thị Ánh Ngân
 Trần Hữu Hoàng</t>
  </si>
  <si>
    <t>22D180152
22D180160
22D180119
22D180168
22D180084</t>
  </si>
  <si>
    <t>K58H3
K58H3
K58H3
K58H3
K58H4</t>
  </si>
  <si>
    <t>II. Đề tài NCKH của sinh viên thuộc Khoa (Hệ chất lượng cao)</t>
  </si>
  <si>
    <t>Các yếu tố ảnh hưởng đến sức mạnh tài chính (financial strength) của các doanh nghiệp ngành bất động sản niêm yết trên thị trường chứng khoán Việt Nam</t>
  </si>
  <si>
    <t>Nguyễn Thục Quyên
 Bùi Nguyễn Gia Bảo
 Dương Minh Thư
 Lưu Thanh Thủy (Nhóm trưởng)
 Hoàng Yến Nhi</t>
  </si>
  <si>
    <t>23D185134
23D185104
23D185137
23D185136
23D185128</t>
  </si>
  <si>
    <t>K59HH3
K59HH3
K59HH3
K59HH3
K59HH3</t>
  </si>
  <si>
    <t>Các yếu tố ảnh hưởng đến xu hướng tiêu dùng xanh của giới trẻ - Nghiên cứu đối với sinh viên các trường đại học trên địa bàn Hà Nội</t>
  </si>
  <si>
    <t>Nguyễn Thị Khánh Linh ( Nhóm trưởng)
 Trần Hải Minh
 Ngô Quang Khải      
 Phạm Vân Phương</t>
  </si>
  <si>
    <t>23D185120
 23D185078
 23D112117 23D185085</t>
  </si>
  <si>
    <t>K59HH3
K59HH2
K59BKN1 
K59HH2</t>
  </si>
  <si>
    <t>Nghiên cứu các nhân tố ảnh hưởng đến chất lượng dịch vụ thanh toán điện tử của Ngân hàng Nông nghiệp và Phát triển Nông thôn Việt Nam</t>
  </si>
  <si>
    <t>Nguyễn Trà Giang (Nhóm trưởng)
 Nguyễn Thị Ngọc Ánh
 Trần Thu Huyền
 Nguyễn Ngọc Khánh
 Trần Gia Huy</t>
  </si>
  <si>
    <t>23D185062
23D185056
23D185069
23D185070
23D185067</t>
  </si>
  <si>
    <t>K59HH2</t>
  </si>
  <si>
    <t>III. Đề tài NCKH của sinh viên thuộc khoa khác</t>
  </si>
  <si>
    <t>Nghiên cứu Các yếu tố tác động đến tỷ lệ nắm giữ tiền mặt của các doanh nghiệp Bất động sản niêm yết trên thị trường chứng khoán Việt Nam trong bối cảnh chuyển đổi số</t>
  </si>
  <si>
    <t>Đặng Khánh Linh (Nhóm trưởng)
 Nguyễn Thu Huyền
 Nguyễn Ngọc Linh
 Đào Thùy Linh
 Nguyễn Phương Huế</t>
  </si>
  <si>
    <t>23D150067
23D150019
23D150024
23D150022
23D150016</t>
  </si>
  <si>
    <t>K59D2
K59D1
K59D1
K59D1
K59D1</t>
  </si>
  <si>
    <t>D</t>
  </si>
  <si>
    <t>Ảnh hưởng của chi tiêu công trong lĩnh vực giáo dục đến phát triển kinh tế của Việt Nam</t>
  </si>
  <si>
    <t>Nguyễn Thị An
 Thân Khánh Ly (Nhóm trưởng)
 Phạm Thị Ngọc Ánh
 Huy Thị Trang
 Trần Mai Ngân</t>
  </si>
  <si>
    <t>22D270001
22D270046
22D270012
22D270089
22D270053</t>
  </si>
  <si>
    <t>K58DC1
K58DC1
K58DC2
K58DC1
K58DC1</t>
  </si>
  <si>
    <t>Nghiên cứu các nhân tố tác động đến sự phát triển tín dụng xanh trên địa bàn Hà Nội</t>
  </si>
  <si>
    <t>Đoàn Thái Ngọc Linh (Nhóm trưởng)
 Trần Diệu Linh
 Nguyễn Thị Hà Linh
 Nguyễn Ngọc Linh</t>
  </si>
  <si>
    <t>23D150023
23D150027
23D150025
23D150069</t>
  </si>
  <si>
    <t>K59D1
K59D1
K59D1
K59D2</t>
  </si>
  <si>
    <t>Chống gian lận thuế đối trong hoạt động thương mại điện tử ở Việt Nam</t>
  </si>
  <si>
    <t xml:space="preserve">
Trương Vũ Anh Thư (Nhóm Trưởng)    Nông Thị Hằng                               Trịnh Phương Hồng Anh               Hoàng Hà Vy </t>
  </si>
  <si>
    <t>23D200035 21D107501
 23D200005 23D150045</t>
  </si>
  <si>
    <t>K59P1  K57QT1
    K59P1   K59D1</t>
  </si>
  <si>
    <t>P, QT, D</t>
  </si>
  <si>
    <t>Nghiên cứu tác động của chuyển đổi số trong lĩnh vực giáo dục đào tạo đến hoạt động học tập của sinh viên các trường Đại học trên địa bàn Hà Nội</t>
  </si>
  <si>
    <t>Dương Thị Thanh Huệ (Nhóm trưởng )
 Nguyễn Thị Hiền Lương
 Đỗ Hương Giang
 Phạm Khánh Ly
 Tạ Bích Loan</t>
  </si>
  <si>
    <t>23D150063
23D150073
23D150055
23D150074
23D150028</t>
  </si>
  <si>
    <t>K59D2
K59D2
K59D2
K59D2
K59D1</t>
  </si>
  <si>
    <t>Các nhân tố ảnh hưởng đến kết quả học tiếng Anh của sinh viên hệ đào tạo quốc tế trường ĐHTM</t>
  </si>
  <si>
    <t>Chu Hoàng Sơn ( nhóm trưởng)
 Nguyễn Thúy Vy
 Nguyễn Văn Quảng
 Nguyễn Thị Huyền Nga</t>
  </si>
  <si>
    <t>21K640095
22K640131
21K640092
21K640069</t>
  </si>
  <si>
    <t>CN19-UBOM
CN19-UBOM
CN19-UBOM
CN19-UBOM</t>
  </si>
  <si>
    <t>Q</t>
  </si>
  <si>
    <t>Quản lý tài chính cá nhân của sinh viên Đại học Thương Mại</t>
  </si>
  <si>
    <t>Nguyễn Minh Hằng (nhóm trưởng) 
 Nguyễn Quang Vinh 
 Hà Thị Lan Anh 
 Nguyễn Như Hoàng</t>
  </si>
  <si>
    <t>22D270023 
20D100272
22D270004
22D270029</t>
  </si>
  <si>
    <t>K58DC2
K56A4
K58DC1
K58DC1</t>
  </si>
  <si>
    <t>D, A</t>
  </si>
  <si>
    <t>ĐHTM, ngày 01 tháng 03 năm 2025</t>
  </si>
  <si>
    <t>Trưởng khoa</t>
  </si>
  <si>
    <t>PGS,TS. Phạm Tuấn Anh</t>
  </si>
  <si>
    <t>Các yếu tố ảnh hưởng đến thị trường giao dịch tín chỉ carbon tại Việt Nam</t>
  </si>
  <si>
    <t>Vũ Hương Ly (Nhóm trưởng) 
 An Nguyễn Khánh Huyền
 Nguyễn Thùy Linh. 
 Lê Thị Minh Hòa</t>
  </si>
  <si>
    <t>22D180146
22D180093
22D180133
22D180085</t>
  </si>
  <si>
    <t>K58H4
K58H4
K58H4
K58H4</t>
  </si>
  <si>
    <t>Ths. Nguyễn Bích Ngọc</t>
  </si>
  <si>
    <t xml:space="preserve">TS. Đặng Thị Minh Nguyệt
</t>
  </si>
  <si>
    <t xml:space="preserve">Nghiên cứu các nhân tố ảnh hưởng đến phát triển hoạt động tín dụng xanh của Ngân hàng thương mại cổ phần Á Châu </t>
  </si>
  <si>
    <t>Phạm Huy Hoàng (Nhóm trưởng)
 Nguyễn Trung Hiếu
 Lê Hải Yến
 Nguyễn Đức Long
 Nguyễn Thu Hương</t>
  </si>
  <si>
    <t>21D180012
21D180169
21D180206
22D180141
23D185115</t>
  </si>
  <si>
    <t>K57H1
K57H2
K57H2
K58H5
K59HH3</t>
  </si>
  <si>
    <t>Ths Phạm Thu Trang</t>
  </si>
  <si>
    <t>Ths. Lê Nam Long</t>
  </si>
  <si>
    <t>Nghiên cứu thực tiễn việc triển khai ngân hàng xanh và yếu tố ảnh hưởng đến phát triển ngân hàng xanh tại các ngân hàng thương mại Việt Nam</t>
  </si>
  <si>
    <t>Lê Việt Hoàng
 Đinh Anh Phong
 Đặng Thu Phương
 Nguyễn Anh Tú (Nhóm trưởng)
 Trần Thị Nhi</t>
  </si>
  <si>
    <t>23D180061
23D180082
23D180128
23D180138
23D180176</t>
  </si>
  <si>
    <t>K59H2
K59H2
K59H3
K59H3
K59H4</t>
  </si>
  <si>
    <t xml:space="preserve">Các yếu tố ảnh hưởng đến hiệu quả hoạt động cho vay mua nhà ở xã hội của ngân hàng Chính Sách Xã hội- Chi nhánh thành phố Hà Nội giai đoạn 2020-2023 </t>
  </si>
  <si>
    <t>Lê Phương Thảo (Nhóm trưởng)
 Nguyễn Duy Anh
 Phạm Ngọc Linh
 Đỗ Hồng Phúc
 Nguyễn Ngọc Tiến Minh</t>
  </si>
  <si>
    <t>21D180195
21D180156
23D180022
23D185131
23D185125</t>
  </si>
  <si>
    <t>K57H2
K57H2
K59H1
K59HH3
K59HH3</t>
  </si>
  <si>
    <t>TS. Phùng Việt Hà</t>
  </si>
  <si>
    <t>Ths. Nguyễn Anh Thư</t>
  </si>
  <si>
    <t>Nhân tố ảnh hưởng tới lợi nhuận của các ngân hàng thương mại trong quá trình phát triển tín dụng xanh</t>
  </si>
  <si>
    <t>Lê Thị Thương Huyền (Nhóm trưởng)
 Nguyễn Mai Anh
 Trần Đức Kiên
 Hoàng Thanh Hoài
 Nguyễn Thị Kim Anh</t>
  </si>
  <si>
    <t>22D180097
22D180012
22D180117
22D180082
22D180015</t>
  </si>
  <si>
    <t>K58H4
K58H4
K58H4
K58H3
K58H4</t>
  </si>
  <si>
    <t>TS. Vũ Ngọc Diệp</t>
  </si>
  <si>
    <t>TS. Nguyễn Thanh Phương</t>
  </si>
  <si>
    <t>Các yếu tố ảnh hưởng đến quyết định sử dụng dịch vụ ngân hàng điện tử (E-Banking) của sinh viên trường ĐHTM</t>
  </si>
  <si>
    <t xml:space="preserve">Đoàn Thị Khánh Hà (Nhóm trưởng) 
Nguyễn Lê Quỳnh Trang 
Nghiêm Ngọc Anh 
Vũ Phương Thảo 
</t>
  </si>
  <si>
    <t xml:space="preserve">22D180061
22D180230
22D180011
22D180216
</t>
  </si>
  <si>
    <t xml:space="preserve">K58H5
K58H4
K58H5
K58H4
</t>
  </si>
  <si>
    <t>Nghiên cứu các yếu tố ảnh hưởng đến chất lượng dịch vụ 5S-4C – Nghiên cứu điển hình tại các chi nhánh ngân hàng TMCP Trong nước trên địa bàn Thành phố Hà Nội</t>
  </si>
  <si>
    <t>Nguyễn Đỗ Khánh Chi (Nhóm Trưởng)
Nguyễn Minh Hằng</t>
  </si>
  <si>
    <t>22D180036
23D180156</t>
  </si>
  <si>
    <t>K58H1
K59H4</t>
  </si>
  <si>
    <t>TS. Đặng Thị Lan Phương</t>
  </si>
  <si>
    <t>Ths. Lê Đức Tố</t>
  </si>
  <si>
    <t>Nâng cao chất lượng tín dụng của các ngân hàng thương mại có vốn nhà nước Việt Nam</t>
  </si>
  <si>
    <t>Bùi Thị Nguyệt ( nhóm trưởng)
Nguyễn Lan Anh
Trần Thị Huyền Trang
Đinh Thị Ánh Nguyệt
Trần Phương Anh</t>
  </si>
  <si>
    <t>23D180031
23D185053
23D185094
23D180079
23D185055</t>
  </si>
  <si>
    <t>K59H1
K59HH2
K59HH2
K59H2
K59HH2</t>
  </si>
  <si>
    <t>Nghiên cứu về tác động của rủi ro tín dụng đến kết quả hoạt động kinh doanh của Ngân hàng thương mại cổ phần Tiên Phong - TPBank</t>
  </si>
  <si>
    <t>Hà Thị Khánh Huyền
 Phan Vũ Thu Ngân (nhóm trưởng)
 Ngô Thị Hương Nhài
  Nguyễn Hồng Hạnh</t>
  </si>
  <si>
    <t>22D180096
22D180172
22D180177
22D180072</t>
  </si>
  <si>
    <t>K58H2
K58H2
K58H2
K58H2</t>
  </si>
  <si>
    <t>Ảnh hưởng của Fintech đối với hoạt động của ngân hang thương mại ở Việt Nam</t>
  </si>
  <si>
    <t>Lê Phương Quỳnh (Nhóm trưởng)
 Mai Đức Toàn
 Bùi Phương Linh
 Trần Thanh Thảo
 Đoàn Anh Kiên</t>
  </si>
  <si>
    <t>22D180196
22D180226
22D180125
22D180214
22D180116</t>
  </si>
  <si>
    <t>K58H2
K58H2
K58H2
K58H2
K58H2</t>
  </si>
  <si>
    <t>Nghiên cứu các nhân tố ảnh hưởng đến quyết định sử dụng tín dụng cá nhân của sinh viên Trường đại học Thương mại</t>
  </si>
  <si>
    <t>Đỗ Thanh Thảo ( nhóm trưởng)
 Trần Thị Ngọc Hà 
 Nguyễn Ngọc Huyền</t>
  </si>
  <si>
    <t>22D180209
22D180067
22D180098</t>
  </si>
  <si>
    <t>K58H2
K58H2
K58H2</t>
  </si>
  <si>
    <t>Các yếu tố ảnh hưởng đến việc phát triển ngân hàng số tại Ngân hàng thương mại cổ phần Đầu tư và Phát triển Việt Nam</t>
  </si>
  <si>
    <t>Trần Thị Thanh Phương (nhóm trưởng)
 Nguyễn Thị Xuân Mai
 Phan Thị Mỹ Linh
 Lê Thị Tuyết Anh</t>
  </si>
  <si>
    <t>22D180189
22D150111
22D180135
22D180009</t>
  </si>
  <si>
    <t>K58H2
K58D3
K58H1
K58H2</t>
  </si>
  <si>
    <t>Nghiên cứu mối quan hệ công bố báo cáo bền vững và hiệu quả tài chính của ngành dầu khí niêm yết trên thị trường chứng khoán Việt Nam</t>
  </si>
  <si>
    <t>23D180136
23D180134
23D180135
23D180102
23D180129</t>
  </si>
  <si>
    <t>Nghiên cứu yếu tố tác động đến chuyển đổi số  của các Ngân hàng Thương mại ở Việt Nam hiện nay</t>
  </si>
  <si>
    <t>Nguyễn Phương Thảo (Nhóm trưởng)
 Phạm Thị Kim Huệ
 Đỗ Thị Quỳnh
 Trần Phương Linh
 Nguyễn Thị Hiền</t>
  </si>
  <si>
    <t>23D280041
23D280015
23D280036
23D280026
23D280013</t>
  </si>
  <si>
    <t>K59HC1
K59HC1
K59HC1
K59HC1
K59HC1</t>
  </si>
  <si>
    <t>TS. Đặng Thị Minh Nguyệt</t>
  </si>
  <si>
    <t>Nghiên cứu tác động của trách nhiệm xã hội đến kết quả tài chính trong hoạt động kinh doanh tại các NHTM Việt Nam</t>
  </si>
  <si>
    <t>Trần Thị Bình An (nhóm trưởng)
 Phạm Thị Phương Anh
 Nguyễn Thị Hồng Vân
 Hoàng Thị Lan Anh
 Phạm Thị Khánh Vân</t>
  </si>
  <si>
    <t>22D180003
22D180016
22D180248
22D180007
22D180249</t>
  </si>
  <si>
    <t>K58H3
K58H3
K58H2
K58H3
K58H3</t>
  </si>
  <si>
    <t>Tác động của chính sách tín dụng xanh đến hiệu quả tài chính - Nghiên cứu thực nghiệm tại các NHTM Việt Nam</t>
  </si>
  <si>
    <t>Đỗ Thị Diệu Thu (nhóm trưởng)
 Dương Thị Hồng Tươi
 Đỗ Phương Anh
 Lê Thị Quỳnh Trang
 Lê Trần Khánh Linh</t>
  </si>
  <si>
    <t>23D180086
23D180046
23D180002
23D180043
23D180115</t>
  </si>
  <si>
    <t>K59H2
K59H1
K59H1
K59H1
K59H3</t>
  </si>
  <si>
    <t>Các yếu tố tác động đến hiệu quả sử dụng dịch vụ bảo hiểm số: Nghiên cứu điển hình một số đơn vị bảo hiểm nhân thọ tại thị trường Việt Nam</t>
  </si>
  <si>
    <t>Lê Thị Hồng Hà
 Phan Thị Thu Diễm
 Đinh Thị Thảo
 Đinh Thị Như Bình
 Hoàng Minh Tân</t>
  </si>
  <si>
    <t xml:space="preserve">22D180062
22D180043
22D180208
 22D180032
22D180202
</t>
  </si>
  <si>
    <t>K58H1
K58H1
K58H1
K58H1
K58H2</t>
  </si>
  <si>
    <t>ThS. Nguyễn Bích Ngọc</t>
  </si>
  <si>
    <t>Nghiên cứu các yếu tố ảnh hưởng đến sự phát triển bền vững của công ty chứng khoán Rồng Việt trong bối cảnh hậu Covid-19</t>
  </si>
  <si>
    <t>Nguyễn Ngọc Anh (Nhóm trưởng)
 Lê Thục Anh
 Đào Tú Uyên
 Nguyễn Đào Thúy An</t>
  </si>
  <si>
    <t>23D180051
23D180050
23D180092
23D180001</t>
  </si>
  <si>
    <t>K59H2
K59H2
K59H2
K59H1</t>
  </si>
  <si>
    <t>Nghiên cứu các yếu tố tác động đến quyết định sử dụng ngân hàng số của sinh viên trường đại học Thương Mại</t>
  </si>
  <si>
    <t>Đinh Vân Ngọc (Nhóm trưởng)
Phạm Thuỳ Linh
Trần Thu Hương
Lê Hoàng Lân
Nguyễn Minh Khiêm</t>
  </si>
  <si>
    <t>22D180174
22D180138
22D180109
22D180121
22D180114</t>
  </si>
  <si>
    <t>K58H4
K58H4
K58H2
K58H1
K58H1</t>
  </si>
  <si>
    <t>Tăng cường trách nhiệm xã hội của ngân hàng BIDV đối với hoạt động đào tạo nguồn nhân lực tài chính ngân hàng</t>
  </si>
  <si>
    <t xml:space="preserve">Nguyễn Thục Uyên( nhóm trưởng)  Phạm Thị Phương Hà
 Lương Thị Thu Hà
 Đỗ Bảo Xuyến                          Nguyễn Thị Tố Phương  </t>
  </si>
  <si>
    <t>22D180247 22D180065
22D180063
23D260074 23D260027</t>
  </si>
  <si>
    <t>K58H1
K58H1
K58H2 K59EK2 K59EK1</t>
  </si>
  <si>
    <t>H, E</t>
  </si>
  <si>
    <t>ThS. Lê Nam Long</t>
  </si>
  <si>
    <t>Ths. Đỗ Thuỳ Linh</t>
  </si>
  <si>
    <t>Nghiên cứu yếu tố tác động tới ý định sử dụng ví điện tử của thế hệ genZ</t>
  </si>
  <si>
    <t>Nguyễn Thị Cẩm Tú
 Nguyễn Thùy Trang
 Ngô Thúy Hằng
 Lê Thị Hoài Thương (nhóm trưởng)
 Chu Thị Ngọc Sương</t>
  </si>
  <si>
    <t>23D280046
23D280044
23D185064
23D160149
23D160145</t>
  </si>
  <si>
    <t>K59HC1
K59HC1
K59HH2
K59F3
K59F3</t>
  </si>
  <si>
    <t>H,F</t>
  </si>
  <si>
    <t>Các yếu tố tác động đến thanh khoản của ngân hàng thương mại Việt Nam</t>
  </si>
  <si>
    <t>Nguyễn Thị Quỳnh (nhóm trưởng)
Nguyễn Minh Anh
Lại Thị Thu Thuỷ
Nguyễn Thuý Quỳnh 
Phạm Thị Quỳnh Trang</t>
  </si>
  <si>
    <t>22D180198
22D180013
22D180223
22D180199
22D180231</t>
  </si>
  <si>
    <t>K58H4
K58H5
K58H4
K58H5
K58H5</t>
  </si>
  <si>
    <t>Nghiên cứu về các yếu tố ảnh hưởng đến thị phần môi giới của VPS</t>
  </si>
  <si>
    <t xml:space="preserve">Nguyễn Gia Bách  (Nhóm trưởng)
 Nguyễn Hoàng Long 
 Trịnh Quốc Công 
 Phạm Bình Phương Linh 
 Nguyễn Ngọc Hà </t>
  </si>
  <si>
    <t>22D180030
22D180142
22D180040
22D180137
22D180064</t>
  </si>
  <si>
    <t>K58H1
K58H1
K58H1
K58H3
K58H3</t>
  </si>
  <si>
    <t>Các yếu tố ảnh hưởng đến ý định sử dụng dịch vụ tín dụng phi chính thức của sinh viên trường đại học Thương Mại</t>
  </si>
  <si>
    <t>Lương Thị Kim Chi (nhóm trưởng)
 Lương Ngọc Ánh
 Đặng Ánh Chi
 Vũ Đào Thảo My</t>
  </si>
  <si>
    <t>22D185014
22D185009
22D185012
22D185046</t>
  </si>
  <si>
    <t>K58HH2
K58HH2
K58HH2
K58HH2</t>
  </si>
  <si>
    <t>PHÂN TÍCH NHÂN TỐ ẢNH HƯỞNG ĐẾN Ý ĐỊNH SỬ DỤNG e-KYC TẠI CÁC NGÂN HÀNG THƯƠNG MẠI Ở VIỆT NAM</t>
  </si>
  <si>
    <t>Nguyễn Thị Thu Vân (Nhóm Trưởng)
 Trương Thúy Hiền
 Trần Anh Nguyên
 Nguyễn Đức Khôi
 Đinh Thị Thu Trang</t>
  </si>
  <si>
    <t>23D185143
23D185111
23D185127
23D185116
23D185041</t>
  </si>
  <si>
    <t>K59HH3
K59HH3
K59HH3
K59HH3
K59HH1</t>
  </si>
  <si>
    <t>Phân tích tác động của các tiêu chí ESG (môi trường, xã hội, quản trị) đối với quyết định đầu tư bất động sản của các nhà đầu tư cá nhân tại Việt Nam</t>
  </si>
  <si>
    <t>Trần Thảo Vy (Nhóm trưởng)
 Chu Tuyết Trinh
 Trương Quốc Việt</t>
  </si>
  <si>
    <t>23D185145
23D185141
23D185144</t>
  </si>
  <si>
    <t>K59HH3
K59HH3
K59HH3</t>
  </si>
  <si>
    <t>Nghiên cứu những yếu tố ảnh hưởng đến quyết định đầu tư chứng khoán của sinh viên đại học Thương Mại</t>
  </si>
  <si>
    <t>Nguyễn Khánh Nhi (Nhóm trưởng)
 Nguyễn Yến Nhi
 Nguyễn Thùy Linh
 Lê Quỳnh Anh
 Trần Như Tùng Lâm</t>
  </si>
  <si>
    <t>23D185031
23D185032
23D185024
23D185004
23D185022</t>
  </si>
  <si>
    <t>K59HH1
K59HH1
K59HH1
K59HH1
K59HH1</t>
  </si>
  <si>
    <t>Các yếu tố ảnh hưởng đến quyết định sử dụng dịch vụ ngân hàng điện tử đối với sinh viên trên địa bàn Hà Nội</t>
  </si>
  <si>
    <t>Nguyễn Kiều Anh ( nhóm trưởng)
 Nguyễn Hồng Nhung
 Nguyễn Thị Hồng Ngọc
 Đào Phương Anh</t>
  </si>
  <si>
    <t>23D185005
23D185033
23D185030
23D185002</t>
  </si>
  <si>
    <t>K59HH1
K59HH1
K59HH1
K59HH1</t>
  </si>
  <si>
    <t>Ảnh hưởng của rủi ro tín dụng tới hiệu quả hoạt động của các ngân hàng thương mại Việt Nam giai đoạn 2018-2023</t>
  </si>
  <si>
    <t>Bùi Ngọc Phương Anh
 Hà Kim Chi
 Nguyễn Hoàng Minh Hạnh
 Lê Thị Ngọc Trâm</t>
  </si>
  <si>
    <t>22D185001
22D185013
22D185022 22D185067</t>
  </si>
  <si>
    <t>K58HH1</t>
  </si>
  <si>
    <t>Các nhân tố ảnh hưởng đến hiệu quả kinh doanh của ngân hàng thương mại cổ phần Ngoại thương Việt Nam</t>
  </si>
  <si>
    <t>Bùi Thị Hồng Điệp ( nhóm trưởng )
 Triệu Lê Vân
 Nguyễn Hương Linh Giang
 Nguyễn Thị Huyền
 Nguyễn Thuỳ Dương</t>
  </si>
  <si>
    <t>22D185020
22D185071
22D185021
22D185025
22D185018</t>
  </si>
  <si>
    <t>K58HH1
K58HH1
K58HH1
K58HH1
K58HH1</t>
  </si>
  <si>
    <t>Nghiên cứu mức độ hài lòng khi sử dụng các dịch vụ ngân hàng điện tử của sinh viên trên địa bàn thành phố Hà Nội</t>
  </si>
  <si>
    <t>Nguyễn Trịnh Kim Ngân (Nhóm Trưởng)
Bùi Thị Chi
Nguyễn Thị Minh Châu
Phan Nguyễn Lê Na
Đặng Thùy Trang</t>
  </si>
  <si>
    <t>23D210074
23D140124
23D185105
23D185126
23D185138</t>
  </si>
  <si>
    <t>K59U2
K59I3
K59HH3
K59HH3
K59HH3</t>
  </si>
  <si>
    <t>U,I,H</t>
  </si>
  <si>
    <t>Nghiên cứu các nhân tố ảnh hưởng đến đầu tư  tiền ảo của giới trẻ</t>
  </si>
  <si>
    <t>Nguyễn Thị Hiền (Nhóm trưởng)
Đỗ Hương Giang
Phạm Thu Hằng</t>
  </si>
  <si>
    <t>22D100111
22D100090
22D100106</t>
  </si>
  <si>
    <t>K58A2
K58A2
K58A6</t>
  </si>
  <si>
    <t>A</t>
  </si>
  <si>
    <t>Nghiên cứu tác động của việc thực hành ESG tới kết quả tài chính của các doanh nghiệp niêm yết ngành dược khu vực Đông Nam Á</t>
  </si>
  <si>
    <t>Cao Thị Phương Anh (NT)
 Lê Thị Phương Linh
 Nguyễn Thị Khánh Ly
 Hoàng Phương Thảo
 Nguyễn Hà Thu</t>
  </si>
  <si>
    <t>22D180005
22D180127
22D180145
22D180210
22D180222</t>
  </si>
  <si>
    <t>K58H5
K58H3
K58H3
K58H3
K58H3</t>
  </si>
  <si>
    <t>PGS,TS Phạm Tuấn Anh</t>
  </si>
  <si>
    <t>Ảnh hưởng của nữ giới trong hội đồng quản trị đến hiệu quả hoạt động của các doanh nghiệp ngành dược, y tế và hoá chất niêm yết ở Việt Nam</t>
  </si>
  <si>
    <t>Trần Thị Vân Anh (NT) 
Phạm Ngọc Ánh
 Nguyễn Phương Anh
 Phạm Thị Duyên</t>
  </si>
  <si>
    <t>22D180020
22D180025
22D180014
22D180048</t>
  </si>
  <si>
    <t>TS. Đàm Thị Thanh Huyền</t>
  </si>
  <si>
    <t>Tác động của việc chi trả cổ tức bằng tiền mặt đến giá trị doanh nghiệp ngành sản xuất niêm yết trên sàn chứng khoán Việt Nam</t>
  </si>
  <si>
    <t>Nguyễn Xuân Hồng
Trần Phương Anh (NT)
Hoàng Long Vũ
Nguyễn Trà My
Bùi Xuân Mai</t>
  </si>
  <si>
    <t>22D180088
22D180019
22D180252
22D180163
22D180148</t>
  </si>
  <si>
    <t>K58H1
K58H1
K58H1
K58H1
K58H1</t>
  </si>
  <si>
    <t>GV1: TS. Đàm Thị Thanh Huyền
GV2: Nguyễn Thu Hằng</t>
  </si>
  <si>
    <t>Rào cản ảnh hưởng đến ý định khởi nghiệp của sinh viên các ngành kinh tế tại các trường Đại học trên địa bàn thành phố Hà Nội.</t>
  </si>
  <si>
    <t>Nguyễn Hoài Minh (NT)
 Phan Thuỳ Linh
 Phùng Thị Huyền 
 Đặng Thị Thanh Hải</t>
  </si>
  <si>
    <t>22D180156
22D180136
22D180102
22D180070</t>
  </si>
  <si>
    <t>K58H2
K58H2
K58H2
K58H5</t>
  </si>
  <si>
    <t>TS. Đỗ Phương Thảo</t>
  </si>
  <si>
    <t>Nghiên cứu tác động của quyết định tài trợ tới hiệu quả tài chính của các doanh nghiệp niêm yết ngành vật liệu xây dựng tại Việt Nam</t>
  </si>
  <si>
    <t>Đinh Tuyết Mai (NT)
 Đặng Phương Thảo
 Phạm Vân Anh
 Đoàn Nguyễn Nhật Minh
 Đỗ Thị Phương Mai</t>
  </si>
  <si>
    <t>22D180150
22D180207
22D180017
22D180154
22D180151</t>
  </si>
  <si>
    <t>K58H3
K58H5
K58H4
K58H4
K58H4</t>
  </si>
  <si>
    <t>Ths. Nguyễn Ngọc Khánh Linh</t>
  </si>
  <si>
    <t>Nghiên cứu tác động của chính sách đầu tư tới hiệu quả tài chính của các doanh nghiệp niêm yết ngành vật liệu xây dựng tại Việt Nam.</t>
  </si>
  <si>
    <t>Bùi Đoàn Minh Phương (NT)
 Nguyễn Thị Thu Quyên
 Nguyễn Thị Ngọc Ánh
 Nguyễn Mai Phương
 Nguyễn Thị Hồng Nhung</t>
  </si>
  <si>
    <t>22D180186
22D180193
22D180024
22D180187
22D180182</t>
  </si>
  <si>
    <t>K58H4
K58H5
K58H1
K58H5
K58H2</t>
  </si>
  <si>
    <t>Nguyễn Hồng Ngân (NT)
 Trần Hà Minh
 Mai Thùy Linh
 Bùi Hiền Thảo</t>
  </si>
  <si>
    <t>22D180169
22D180158
22D180128
22D180206</t>
  </si>
  <si>
    <t>K58H4
K58H3
K58H4
K58H4</t>
  </si>
  <si>
    <t>ThS. Nguyễn Thị Thu Hằng</t>
  </si>
  <si>
    <t>Nghiên cứu các nhân tố ảnh hưởng đến hành vi chấp nhận sử dụng các dịch vụ ngân hàng xanh của khách hàng cá nhân là sinh viên trên địa bàn Thành phố Hà Nội</t>
  </si>
  <si>
    <t xml:space="preserve">Phan Thị Tố Uyên (Nhóm trưởng)
Trần Thị Huyền Trang
Nguyễn Văn Huy
</t>
  </si>
  <si>
    <t xml:space="preserve">23D180140
23D180183
23D160018
</t>
  </si>
  <si>
    <t xml:space="preserve">K59H3
K59H4
K59F1
</t>
  </si>
  <si>
    <t>TS. Ngô Thùy Dung</t>
  </si>
  <si>
    <t>Trần Thị Ngọc Thu (NT)
 Nguyễn Khánh Vy
 Nguyễn Vi Thủy Tiên
 Mai Phương Linh</t>
  </si>
  <si>
    <t>22D185064
22D185072
22D185066
22D185037</t>
  </si>
  <si>
    <t>Tác động của đa dạng hoá thu nhập tới tỷ suất sinh lợi của các ngân hàng thương mại cổ phần khu vực Đông Nam Á</t>
  </si>
  <si>
    <t>Phan Thị Hà Châu
 Nguyễn Phùng Lan Chi (NT)
 Đặng Ngọc Hoa
 Nguyễn Lâm Phương
 Phan Thu Uyên</t>
  </si>
  <si>
    <t>23D185008
23D185009
23D185016
23D185034
23D185046</t>
  </si>
  <si>
    <t>Nghiên cứu tác động của phát triển bền vững đến chi phí sử dụng vốn của ngành thép tại Việt Nam</t>
  </si>
  <si>
    <t>Trịnh Hiếu Ngân
 Nguyễn Thảo Nguyên (NT)
 Nguyễn Minh Tú Quyên
 Trịnh Đức Hiệp</t>
  </si>
  <si>
    <t>22D185052
22D185054
22D185060
21D185003</t>
  </si>
  <si>
    <t>K58HH1
K58HH1
K58HH1
K57HH1</t>
  </si>
  <si>
    <t>Ảnh hưởng của quản lý cấp cao và cơ cấu sở hữu tới tiếp cận nguồn tài trợ vốn lưu động từ các tổ chức tín dụng của các doanh nghiệp Việt Nam</t>
  </si>
  <si>
    <t>Dương Anh Tuấn (NT)
 Nguyễn Lê Phương Anh
 Nguyễn Minh Hoàng Ngân
 Nguyễn Sơn Thái</t>
  </si>
  <si>
    <t>22D185069
22D185003
22D185051
22D180218</t>
  </si>
  <si>
    <t>K58HH2
K58HH2
K58HH2
K58H2</t>
  </si>
  <si>
    <t>TS. Đàm Thị Thanh Huyền
Ths. Nguyễn Thu Hà</t>
  </si>
  <si>
    <t>Nghiên cứu về ảnh hưởng của phát triển công nghệ tới hoạt động kinh doanh của các ngân hàng thương mại Trung Quốc: Bài học cho các ngân hàng Thương Mại Việt Nam</t>
  </si>
  <si>
    <t>Vũ Linh Anh
 Nguyễn Thị Yến Nhi
 Trần Ngọc Yến Nhi (NT)
 Nguyễn Hà Phương
 Nguyễn Thị Quỳnh Trang</t>
  </si>
  <si>
    <t>23D185103
23D185129
23D185130
23D185132
23D185043</t>
  </si>
  <si>
    <t>TS. Nguyễn Minh Thảo</t>
  </si>
  <si>
    <t>Nghiên cứu các yếu tố phát triển thanh toán điện tử trong thương mại hướng tới liên kết kinh tế Việt - Trung toàn diện</t>
  </si>
  <si>
    <t>Nguyễn Tiến Anh (NT) 
 Vũ Duy Anh
 Nguyễn Duy Cường
 Hoàng Thu Trang
 Lò Quốc Mạnh</t>
  </si>
  <si>
    <t>23D185101
23D185102
23D185106
23D185139
23D180074</t>
  </si>
  <si>
    <t>K59HH3
K59HH3
K59HH3
K59HH3
K59H2</t>
  </si>
  <si>
    <t>Nghiên cứu ảnh hưởng của marketing tới ý định mua sắm online của khách hàng hiện nay</t>
  </si>
  <si>
    <t>Nguyễn Quỳnh Nga (NT) 
 Ngô Đức Trung
 Nguyễn Thanh Trà</t>
  </si>
  <si>
    <t>22D185048
22D180233
22D108073</t>
  </si>
  <si>
    <t>K58HH1
K58H5
K58AA2</t>
  </si>
  <si>
    <t>H, A</t>
  </si>
  <si>
    <t>Ảnh hưởng của việc công bố thông tin phát triển bền vững doanh nghiệp đến hiệu quả tài chính của các doanh nghiệp ngành sản xuất hóa chất niêm yết trên thị trường chứng khoán Việt Nam</t>
  </si>
  <si>
    <t>Nguyễn Kỳ Phong (NT)
 Nguyễn Đình Hiệp
 Nguyễn Yến Ngọc
 Nguyễn Thảo Vy
 Phùng Ngân Hà</t>
  </si>
  <si>
    <t>23D185084
23D185065
23D185080
23D185097
23D180152</t>
  </si>
  <si>
    <t>K59HH2
K59HH2
K59HH2
K59H4</t>
  </si>
  <si>
    <t>Ths. Ngô Thị Ngọc</t>
  </si>
  <si>
    <t>Nghiên cứu tác động của công bố thông tin trách nhiệm xã hội tới tỉ suất sinh lợi trên tổng tài sản của các doanh nghiệp ngành thực phẩm niêm yết trên sàn chứng khoán Việt Nam</t>
  </si>
  <si>
    <t>Dương Thị Duyên (NT)
 Cao Mai Minh Thư
 Dương Thị Vân Anh
 Nguyễn Thị Uyển Nhi 
 Hà Mạnh Cường</t>
  </si>
  <si>
    <t>23D185059
23D185090
23D185051
23D185081
23D185058</t>
  </si>
  <si>
    <t>K59HH2
K59HH2
K59HH2
K59HH2
K59HH2</t>
  </si>
  <si>
    <t>Các yếu tố ảnh hưởng đến kết quả hoạt động cho vay của ngân hàng TMCP Đầu tư và Phát triển Việt Nam</t>
  </si>
  <si>
    <t xml:space="preserve">Trần Nam Anh (NT)
 Trịnh Phương Khánh
 Ngô Thị Bích Lộc
Nguyễn Mai Phương
Bùi Thị Bích Phương    </t>
  </si>
  <si>
    <t>21D185002
21D185005
21D180285
21D180190
21D180189</t>
  </si>
  <si>
    <t>K57HH1
K57HH1
K57H4
K57H2
K57H2</t>
  </si>
  <si>
    <t>Ths. Đặng Thu Trang</t>
  </si>
  <si>
    <t>Nghiên cứu các yếu tố tác động đến hiệu quả kinh doanh của các doanh nghiệp ngành chế biến thuỷ sản</t>
  </si>
  <si>
    <t>Phạm Thị Khánh Linh (NT)
 Đào Ngọc Linh
 Đào Thị Linh Chi
 Trương Ngọc Linh 
 Nguyễn Yến Nhi</t>
  </si>
  <si>
    <t>23D185074
23D185072
23D185057
23D185075
23D185082</t>
  </si>
  <si>
    <t>Nghiên cứu các yếu tố ảnh hưởng đến quyết định đầu tư chứng khoán của sinh viên trên địa bàn Hà Nội</t>
  </si>
  <si>
    <t>Nguyễn Minh Hiếu (NT)
 Trần Đức Trung 
 Lê Duy An
 Tăng Xuân Hưng
 Dương Hoàng Hải</t>
  </si>
  <si>
    <t>23D185015
23D185044
23D185001
23D185018
23D185014</t>
  </si>
  <si>
    <t>Phát triển hoạt động tín dụng xanh tại Ngân hàng thương mại cổ phần Quân đội MB</t>
  </si>
  <si>
    <t>Tạ Huy Hoàng (NT) 
 Đinh Khánh Ly
 Nguyễn Phương Anh
 Nguyễn Minh Ngọc Lam
 Hoàng Ngọc Diễm</t>
  </si>
  <si>
    <t>23D185112
23D185122
23D185100
23D185117
23D185107</t>
  </si>
  <si>
    <t>Ths. Nguyễn Việt Bình</t>
  </si>
  <si>
    <t>Các nhân tố ảnh hưởng đến quyết định sử dụng thẻ tín dụng Vietcombank của sinh viên trên địa bàn thành phố Hà Nội</t>
  </si>
  <si>
    <t>Bùi Tuấn Minh 
 Bùi Xuân Biên (NT)
 Nguyễn Đức Nam
 Nguyễn Thị Khánh Huyền</t>
  </si>
  <si>
    <t>22D185043
22D185010
22D185047
22D180099</t>
  </si>
  <si>
    <t>K58HH2
K58HH2
K58HH2
K58H4</t>
  </si>
  <si>
    <t>Nghiên cứu các yếu tố ảnh hưởng đến quyết định sử dụng Apple Pay để thanh toán bằng thẻ tín dụng của sinh viên trên địa bàn Hà Nội</t>
  </si>
  <si>
    <t>Tạ Đức Anh
 Nguyễn Tiến Dũng
 Nguyễn Bá Đức Thuân
 Nguyễn Đức Hoàng Minh
 Vũ Đăng Tú</t>
  </si>
  <si>
    <t>23D185054
23D185060
23D185089
23D185077
23D185095</t>
  </si>
  <si>
    <t>Ths. Nguyễn Thị Thu Hằng</t>
  </si>
  <si>
    <t>Đinh Thị Thoa (NT)
 Nguyễn Hoàng Anh
 Phạm Anh Đức
 Tống Lê Hòa
 Phạm Huyền Trang</t>
  </si>
  <si>
    <t xml:space="preserve">Trần Nguyễn Khánh Linh  (NT)
 Cù Thị Thanh Loan 
 Nguyễn Thị Trà My
 Nguyễn Thị Ngọc </t>
  </si>
  <si>
    <t>K58QT1 
K58QT1 
K58QT1 
K58QT1</t>
  </si>
  <si>
    <t>QT</t>
  </si>
  <si>
    <t>Phạm Minh Trang 
Nguyễn Thanh Thuỳ
Phạm Thị Thanh Thư (Nhóm trưởng)
Trần Linh Đan 
Đỗ Hữu Phước</t>
  </si>
  <si>
    <t>Tác động của quản trị lợi nhuận đến tỷ suất sinh lời trên cổ phiếu của các doanh nghiệp ngành bất động sản niêm yết trên thị trường chứng khoán Việt Nam</t>
  </si>
  <si>
    <t>Các yếu tố ảnh hưởng đến lợi nhuận và rủi ro đầu tư vàng trên thị trường giao ngay: bằng chứng thực nghiệm tại Việt Nam, Trung Quốc, Ấn Độ và trên thế giới</t>
  </si>
  <si>
    <t>22D290106
22D290004
22D290031
22D290045
22D290112</t>
  </si>
  <si>
    <t>K58DK2
K58DK1
K58DK1
K58DK2
K58DK2</t>
  </si>
  <si>
    <t>Nghiên cứu các yếu tố ảnh hưởng đến quyết định lựa chọn ngân hàng thương mại để sử dụng dịch vụ ngân hàng điện tử của sinh viên trên địa bàn thành phố Hà Nội</t>
  </si>
  <si>
    <t>Vũ Thị Ngọc Ánh 
Nguyễn Thị Mỹ Duyên
Dương Diệu Huyền 
Nguyễn Nhật Vy</t>
  </si>
  <si>
    <t>Nghiên cứu hoạt động mua trước trả sau của người tiêu dùng tại thị trường Trung Quốc và bài học cho Việt Nam</t>
  </si>
  <si>
    <t xml:space="preserve">
Nghiên cứu ý định sử dụng thẻ tín dụng của sinh viên hiện nay</t>
  </si>
  <si>
    <t>22D180026
22D180047 
22D180094
22D180257</t>
  </si>
  <si>
    <t>K58H3
K58H3
K58H3
K58H2</t>
  </si>
  <si>
    <r>
      <rPr>
        <sz val="12"/>
        <rFont val="Times New Roman"/>
        <family val="1"/>
      </rPr>
      <t xml:space="preserve">  22D107111
 22D107115
 22D107126
</t>
    </r>
    <r>
      <rPr>
        <sz val="12"/>
        <color rgb="FFFF0000"/>
        <rFont val="Times New Roman"/>
        <family val="1"/>
      </rPr>
      <t xml:space="preserve"> 22D107139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</si>
</sst>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
  </numFmts>
  <fonts count="28" x14ac:knownFonts="1">
    <font>
      <sz val="11"/>
      <color theme="1"/>
      <name val="Aptos Narrow"/>
      <family val="2"/>
      <scheme val="minor"/>
    </font>
    <font>
      <b/>
      <sz val="12"/>
      <name val="Times New Roman"/>
      <family val="1"/>
    </font>
    <font>
      <sz val="10"/>
      <name val="Arial"/>
      <family val="2"/>
    </font>
    <font>
      <sz val="12"/>
      <name val="Times New Roman"/>
      <family val="1"/>
    </font>
    <font>
      <b/>
      <sz val="16"/>
      <name val="Times New Roman"/>
      <family val="1"/>
    </font>
    <font>
      <b/>
      <sz val="13"/>
      <name val="Times New Roman"/>
      <family val="1"/>
    </font>
    <font>
      <sz val="12"/>
      <color rgb="FF000000"/>
      <name val="Times New Roman"/>
      <family val="1"/>
    </font>
    <font>
      <sz val="13"/>
      <color theme="1"/>
      <name val="Times New Roman"/>
      <family val="1"/>
    </font>
    <font>
      <sz val="13"/>
      <name val="Times New Roman"/>
      <family val="1"/>
    </font>
    <font>
      <sz val="13"/>
      <color rgb="FF000000"/>
      <name val="Times New Roman"/>
      <family val="1"/>
    </font>
    <font>
      <sz val="12"/>
      <name val="Calibri"/>
      <family val="2"/>
    </font>
    <font>
      <sz val="12"/>
      <color theme="5"/>
      <name val="Calibri"/>
      <family val="2"/>
    </font>
    <font>
      <sz val="10"/>
      <name val="Times New Roman"/>
      <family val="1"/>
    </font>
    <font>
      <i/>
      <sz val="12"/>
      <name val="Times New Roman"/>
      <family val="1"/>
    </font>
    <font>
      <sz val="12"/>
      <name val="Times New Roman"/>
      <family val="1"/>
    </font>
    <font>
      <sz val="12"/>
      <color rgb="FF000000"/>
      <name val="Times New Roman"/>
      <family val="1"/>
    </font>
    <font>
      <sz val="10"/>
      <name val="Arial"/>
      <family val="2"/>
    </font>
    <font>
      <sz val="12"/>
      <color rgb="FF080809"/>
      <name val="Times New Roman"/>
      <family val="1"/>
    </font>
    <font>
      <sz val="12"/>
      <color theme="1"/>
      <name val="Times New Roman"/>
      <family val="1"/>
    </font>
    <font>
      <sz val="12"/>
      <name val="Calibri"/>
      <family val="2"/>
    </font>
    <font>
      <sz val="12"/>
      <color theme="5"/>
      <name val="Calibri"/>
      <family val="2"/>
    </font>
    <font>
      <b/>
      <sz val="12"/>
      <name val="Times New Roman"/>
      <family val="1"/>
    </font>
    <font>
      <sz val="10"/>
      <name val="Times New Roman"/>
      <family val="1"/>
    </font>
    <font>
      <sz val="13"/>
      <color rgb="FF000000"/>
      <name val="Times New Roman"/>
      <family val="1"/>
    </font>
    <font>
      <sz val="10"/>
      <color theme="1"/>
      <name val="Times New Roman"/>
      <family val="1"/>
    </font>
    <font>
      <sz val="10"/>
      <color theme="1"/>
      <name val="Arial"/>
      <family val="2"/>
    </font>
    <font>
      <sz val="12"/>
      <color rgb="FFFF0000"/>
      <name val="Times New Roman"/>
      <family val="1"/>
    </font>
    <font>
      <sz val="13"/>
      <color rgb="FFFF0000"/>
      <name val="Times New Roman"/>
      <family val="1"/>
    </font>
  </fonts>
  <fills count="2">
    <fill>
      <patternFill patternType="none"/>
    </fill>
    <fill>
      <patternFill patternType="gray125"/>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s>
  <cellStyleXfs count="1">
    <xf numFmtId="0" fontId="0" fillId="0" borderId="0"/>
  </cellStyleXfs>
  <cellXfs count="69">
    <xf numFmtId="0" fontId="0" fillId="0" borderId="0" xfId="0"/>
    <xf numFmtId="1" fontId="5" fillId="0" borderId="2" xfId="0" applyNumberFormat="1" applyFont="1" applyBorder="1" applyAlignment="1">
      <alignment horizontal="center" vertical="center" wrapText="1"/>
    </xf>
    <xf numFmtId="164" fontId="5" fillId="0" borderId="2" xfId="0" applyNumberFormat="1" applyFont="1" applyBorder="1" applyAlignment="1">
      <alignment horizontal="center" vertical="center" wrapText="1"/>
    </xf>
    <xf numFmtId="49" fontId="5" fillId="0" borderId="2" xfId="0" applyNumberFormat="1" applyFont="1" applyBorder="1" applyAlignment="1">
      <alignment horizontal="center" vertical="center" wrapText="1"/>
    </xf>
    <xf numFmtId="0" fontId="14" fillId="0" borderId="2"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2" xfId="0" applyFont="1" applyBorder="1" applyAlignment="1">
      <alignment horizontal="left" vertical="center" wrapText="1"/>
    </xf>
    <xf numFmtId="0" fontId="17" fillId="0" borderId="2" xfId="0" applyFont="1" applyBorder="1" applyAlignment="1">
      <alignment horizontal="center" vertical="center" wrapText="1"/>
    </xf>
    <xf numFmtId="0" fontId="18" fillId="0" borderId="2" xfId="0" applyFont="1" applyBorder="1" applyAlignment="1">
      <alignment horizontal="center" vertical="center" wrapText="1"/>
    </xf>
    <xf numFmtId="0" fontId="8" fillId="0" borderId="2" xfId="0" applyFont="1" applyBorder="1" applyAlignment="1">
      <alignment horizontal="center" vertical="center" wrapText="1"/>
    </xf>
    <xf numFmtId="0" fontId="8" fillId="0" borderId="2" xfId="0" applyFont="1" applyBorder="1" applyAlignment="1">
      <alignment horizontal="left" vertical="center" wrapText="1"/>
    </xf>
    <xf numFmtId="0" fontId="9" fillId="0" borderId="2" xfId="0" applyFont="1" applyBorder="1" applyAlignment="1">
      <alignment horizontal="center" vertical="center" wrapText="1"/>
    </xf>
    <xf numFmtId="0" fontId="7" fillId="0" borderId="2" xfId="0" applyFont="1" applyBorder="1" applyAlignment="1">
      <alignment horizontal="center" vertical="center" wrapText="1"/>
    </xf>
    <xf numFmtId="0" fontId="23" fillId="0" borderId="2" xfId="0" applyFont="1" applyBorder="1" applyAlignment="1">
      <alignment horizontal="center" vertical="center" wrapText="1"/>
    </xf>
    <xf numFmtId="0" fontId="8" fillId="0" borderId="5" xfId="0" applyFont="1" applyBorder="1" applyAlignment="1">
      <alignment horizontal="center" vertical="center" wrapText="1"/>
    </xf>
    <xf numFmtId="0" fontId="8" fillId="0" borderId="5" xfId="0" applyFont="1" applyBorder="1" applyAlignment="1">
      <alignment horizontal="left" vertical="center" wrapText="1"/>
    </xf>
    <xf numFmtId="0" fontId="8" fillId="0" borderId="0" xfId="0" applyFont="1"/>
    <xf numFmtId="0" fontId="9" fillId="0" borderId="2" xfId="0" applyFont="1" applyBorder="1" applyAlignment="1">
      <alignment horizontal="center" vertical="center" wrapText="1" readingOrder="1"/>
    </xf>
    <xf numFmtId="0" fontId="2" fillId="0" borderId="0" xfId="0" applyFont="1"/>
    <xf numFmtId="0" fontId="2" fillId="0" borderId="0" xfId="0" applyFont="1" applyAlignment="1">
      <alignment horizontal="center"/>
    </xf>
    <xf numFmtId="0" fontId="3" fillId="0" borderId="0" xfId="0" applyFont="1" applyAlignment="1">
      <alignment horizontal="left" vertical="top" wrapText="1"/>
    </xf>
    <xf numFmtId="49" fontId="3" fillId="0" borderId="0" xfId="0" applyNumberFormat="1" applyFont="1" applyAlignment="1">
      <alignment horizontal="left" vertical="top" wrapText="1"/>
    </xf>
    <xf numFmtId="49" fontId="3" fillId="0" borderId="0" xfId="0" applyNumberFormat="1" applyFont="1" applyAlignment="1">
      <alignment horizontal="center" vertical="top" wrapText="1"/>
    </xf>
    <xf numFmtId="1" fontId="1" fillId="0" borderId="0" xfId="0" applyNumberFormat="1" applyFont="1" applyAlignment="1">
      <alignment horizontal="center" vertical="center" wrapText="1"/>
    </xf>
    <xf numFmtId="1" fontId="1" fillId="0" borderId="1" xfId="0" applyNumberFormat="1" applyFont="1" applyBorder="1" applyAlignment="1">
      <alignment horizontal="center" vertical="center" wrapText="1"/>
    </xf>
    <xf numFmtId="0" fontId="6" fillId="0" borderId="0" xfId="0" applyFont="1" applyAlignment="1">
      <alignment vertical="center"/>
    </xf>
    <xf numFmtId="0" fontId="16" fillId="0" borderId="0" xfId="0" applyFont="1"/>
    <xf numFmtId="0" fontId="19" fillId="0" borderId="0" xfId="0" applyFont="1" applyAlignment="1">
      <alignment horizontal="left" vertical="center" wrapText="1"/>
    </xf>
    <xf numFmtId="0" fontId="20" fillId="0" borderId="0" xfId="0" applyFont="1" applyAlignment="1">
      <alignment horizontal="left" vertical="center" wrapText="1"/>
    </xf>
    <xf numFmtId="0" fontId="22" fillId="0" borderId="0" xfId="0" applyFont="1"/>
    <xf numFmtId="0" fontId="10" fillId="0" borderId="0" xfId="0" applyFont="1" applyAlignment="1">
      <alignment horizontal="left" vertical="center" wrapText="1"/>
    </xf>
    <xf numFmtId="0" fontId="11" fillId="0" borderId="0" xfId="0" applyFont="1" applyAlignment="1">
      <alignment horizontal="left" vertical="center" wrapText="1"/>
    </xf>
    <xf numFmtId="0" fontId="12" fillId="0" borderId="0" xfId="0" applyFont="1"/>
    <xf numFmtId="0" fontId="25" fillId="0" borderId="0" xfId="0" applyFont="1"/>
    <xf numFmtId="0" fontId="24" fillId="0" borderId="0" xfId="0" applyFont="1"/>
    <xf numFmtId="0" fontId="8" fillId="0" borderId="0" xfId="0" applyFont="1" applyAlignment="1">
      <alignment horizontal="center"/>
    </xf>
    <xf numFmtId="0" fontId="1" fillId="0" borderId="0" xfId="0" applyFont="1"/>
    <xf numFmtId="0" fontId="1" fillId="0" borderId="0" xfId="0" applyFont="1" applyAlignment="1">
      <alignment horizontal="center"/>
    </xf>
    <xf numFmtId="0" fontId="3" fillId="0" borderId="0" xfId="0" applyFont="1"/>
    <xf numFmtId="0" fontId="3" fillId="0" borderId="0" xfId="0" applyFont="1" applyAlignment="1">
      <alignment horizontal="center"/>
    </xf>
    <xf numFmtId="165" fontId="2" fillId="0" borderId="0" xfId="0" applyNumberFormat="1" applyFont="1" applyAlignment="1">
      <alignment horizontal="center"/>
    </xf>
    <xf numFmtId="165" fontId="3" fillId="0" borderId="0" xfId="0" applyNumberFormat="1" applyFont="1" applyAlignment="1">
      <alignment horizontal="center" vertical="center" wrapText="1"/>
    </xf>
    <xf numFmtId="165" fontId="1" fillId="0" borderId="0" xfId="0" applyNumberFormat="1" applyFont="1" applyAlignment="1">
      <alignment horizontal="center" vertical="center" wrapText="1"/>
    </xf>
    <xf numFmtId="165" fontId="1" fillId="0" borderId="1" xfId="0" applyNumberFormat="1" applyFont="1" applyBorder="1" applyAlignment="1">
      <alignment horizontal="center" vertical="center" wrapText="1"/>
    </xf>
    <xf numFmtId="165" fontId="5" fillId="0" borderId="2" xfId="0" applyNumberFormat="1" applyFont="1" applyBorder="1" applyAlignment="1">
      <alignment horizontal="center" vertical="center" wrapText="1"/>
    </xf>
    <xf numFmtId="165" fontId="15" fillId="0" borderId="2" xfId="0" applyNumberFormat="1" applyFont="1" applyBorder="1" applyAlignment="1">
      <alignment horizontal="center" vertical="center" wrapText="1"/>
    </xf>
    <xf numFmtId="165" fontId="8" fillId="0" borderId="0" xfId="0" applyNumberFormat="1" applyFont="1" applyAlignment="1">
      <alignment horizontal="center"/>
    </xf>
    <xf numFmtId="165" fontId="1" fillId="0" borderId="0" xfId="0" applyNumberFormat="1" applyFont="1" applyAlignment="1">
      <alignment horizontal="center"/>
    </xf>
    <xf numFmtId="165" fontId="3" fillId="0" borderId="0" xfId="0" applyNumberFormat="1" applyFont="1" applyAlignment="1">
      <alignment horizontal="center"/>
    </xf>
    <xf numFmtId="0" fontId="2" fillId="0" borderId="0" xfId="0" applyFont="1" applyAlignment="1">
      <alignment horizontal="left"/>
    </xf>
    <xf numFmtId="1" fontId="1" fillId="0" borderId="1" xfId="0" applyNumberFormat="1" applyFont="1" applyBorder="1" applyAlignment="1">
      <alignment horizontal="left" vertical="center" wrapText="1"/>
    </xf>
    <xf numFmtId="164" fontId="5" fillId="0" borderId="2" xfId="0" applyNumberFormat="1" applyFont="1" applyBorder="1" applyAlignment="1">
      <alignment horizontal="left" vertical="center" wrapText="1"/>
    </xf>
    <xf numFmtId="0" fontId="9" fillId="0" borderId="2" xfId="0" applyFont="1" applyBorder="1" applyAlignment="1">
      <alignment horizontal="left" vertical="center" wrapText="1" readingOrder="1"/>
    </xf>
    <xf numFmtId="0" fontId="8" fillId="0" borderId="0" xfId="0" applyFont="1" applyAlignment="1">
      <alignment horizontal="left"/>
    </xf>
    <xf numFmtId="0" fontId="6" fillId="0" borderId="2" xfId="0" applyFont="1" applyBorder="1" applyAlignment="1">
      <alignment horizontal="center" vertical="center" wrapText="1"/>
    </xf>
    <xf numFmtId="0" fontId="1" fillId="0" borderId="0" xfId="0" applyFont="1" applyAlignment="1">
      <alignment horizontal="center"/>
    </xf>
    <xf numFmtId="1" fontId="1" fillId="0" borderId="0" xfId="0" applyNumberFormat="1" applyFont="1" applyAlignment="1">
      <alignment horizontal="center"/>
    </xf>
    <xf numFmtId="0" fontId="21" fillId="0" borderId="0" xfId="0" applyFont="1" applyAlignment="1">
      <alignment horizontal="center"/>
    </xf>
    <xf numFmtId="1" fontId="1" fillId="0" borderId="0" xfId="0" applyNumberFormat="1" applyFont="1" applyAlignment="1">
      <alignment horizontal="center" wrapText="1"/>
    </xf>
    <xf numFmtId="1" fontId="4" fillId="0" borderId="0" xfId="0" applyNumberFormat="1" applyFont="1" applyAlignment="1">
      <alignment horizontal="center" vertical="center" wrapText="1"/>
    </xf>
    <xf numFmtId="0" fontId="5" fillId="0" borderId="3" xfId="0" applyFont="1" applyBorder="1" applyAlignment="1">
      <alignment horizontal="left" vertical="center"/>
    </xf>
    <xf numFmtId="0" fontId="5" fillId="0" borderId="4" xfId="0" applyFont="1" applyBorder="1" applyAlignment="1">
      <alignment horizontal="left" vertical="center"/>
    </xf>
    <xf numFmtId="1" fontId="5" fillId="0" borderId="4" xfId="0" applyNumberFormat="1" applyFont="1" applyBorder="1" applyAlignment="1">
      <alignment horizontal="center" vertical="center"/>
    </xf>
    <xf numFmtId="0" fontId="13" fillId="0" borderId="0" xfId="0" applyFont="1" applyAlignment="1">
      <alignment horizontal="center"/>
    </xf>
    <xf numFmtId="1" fontId="13" fillId="0" borderId="0" xfId="0" applyNumberFormat="1" applyFont="1" applyAlignment="1">
      <alignment horizontal="center"/>
    </xf>
    <xf numFmtId="0" fontId="26" fillId="0" borderId="2" xfId="0" applyFont="1" applyBorder="1" applyAlignment="1">
      <alignment horizontal="center" vertical="center" wrapText="1"/>
    </xf>
    <xf numFmtId="0" fontId="27" fillId="0" borderId="2" xfId="0" applyFont="1" applyBorder="1" applyAlignment="1">
      <alignment horizontal="center" vertical="center" wrapText="1"/>
    </xf>
    <xf numFmtId="0" fontId="27" fillId="0" borderId="2" xfId="0" applyFont="1" applyBorder="1" applyAlignment="1">
      <alignment horizontal="left" vertical="center" wrapText="1"/>
    </xf>
    <xf numFmtId="0" fontId="3" fillId="0" borderId="2" xfId="0" applyFont="1" applyBorder="1" applyAlignment="1">
      <alignment horizontal="left" vertical="center" wrapText="1"/>
    </xf>
  </cellXfs>
  <cellStyles count="1">
    <cellStyle name="Normal" xfId="0" builtinId="0"/>
  </cellStyles>
  <dxfs count="5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7412DA-C4F0-4164-8B73-65E1B75CFC87}">
  <sheetPr codeName="Sheet2"/>
  <dimension ref="A1:T108"/>
  <sheetViews>
    <sheetView tabSelected="1" topLeftCell="A94" workbookViewId="0">
      <selection activeCell="D100" sqref="D100"/>
    </sheetView>
  </sheetViews>
  <sheetFormatPr defaultColWidth="8.85546875" defaultRowHeight="12.75" x14ac:dyDescent="0.2"/>
  <cols>
    <col min="1" max="1" width="7.28515625" style="18" customWidth="1"/>
    <col min="2" max="2" width="41.42578125" style="18" customWidth="1"/>
    <col min="3" max="3" width="31.28515625" style="49" bestFit="1" customWidth="1"/>
    <col min="4" max="4" width="29.28515625" style="18" customWidth="1"/>
    <col min="5" max="5" width="14.140625" style="18" customWidth="1"/>
    <col min="6" max="6" width="8.42578125" style="18" bestFit="1" customWidth="1"/>
    <col min="7" max="7" width="16.42578125" style="19" bestFit="1" customWidth="1"/>
    <col min="8" max="8" width="11.85546875" style="40" customWidth="1"/>
    <col min="9" max="16384" width="8.85546875" style="18"/>
  </cols>
  <sheetData>
    <row r="1" spans="1:8" ht="15.75" x14ac:dyDescent="0.25">
      <c r="A1" s="57" t="s">
        <v>0</v>
      </c>
      <c r="B1" s="55"/>
    </row>
    <row r="2" spans="1:8" ht="15.75" x14ac:dyDescent="0.25">
      <c r="A2" s="58" t="s">
        <v>1</v>
      </c>
      <c r="B2" s="58"/>
      <c r="C2" s="20"/>
      <c r="D2" s="20"/>
      <c r="E2" s="21"/>
      <c r="F2" s="22"/>
      <c r="G2" s="22"/>
      <c r="H2" s="41"/>
    </row>
    <row r="3" spans="1:8" ht="20.25" x14ac:dyDescent="0.2">
      <c r="A3" s="23"/>
      <c r="B3" s="59" t="s">
        <v>2</v>
      </c>
      <c r="C3" s="59"/>
      <c r="D3" s="59"/>
      <c r="E3" s="59"/>
      <c r="F3" s="59"/>
      <c r="G3" s="59"/>
      <c r="H3" s="42"/>
    </row>
    <row r="4" spans="1:8" ht="15.75" x14ac:dyDescent="0.2">
      <c r="A4" s="24"/>
      <c r="B4" s="24"/>
      <c r="C4" s="50"/>
      <c r="D4" s="24"/>
      <c r="E4" s="24"/>
      <c r="F4" s="24"/>
      <c r="G4" s="24"/>
      <c r="H4" s="43"/>
    </row>
    <row r="5" spans="1:8" ht="49.5" x14ac:dyDescent="0.2">
      <c r="A5" s="1" t="s">
        <v>3</v>
      </c>
      <c r="B5" s="2" t="s">
        <v>4</v>
      </c>
      <c r="C5" s="51" t="s">
        <v>5</v>
      </c>
      <c r="D5" s="2" t="s">
        <v>6</v>
      </c>
      <c r="E5" s="3" t="s">
        <v>7</v>
      </c>
      <c r="F5" s="2" t="s">
        <v>8</v>
      </c>
      <c r="G5" s="2" t="s">
        <v>9</v>
      </c>
      <c r="H5" s="44" t="s">
        <v>10</v>
      </c>
    </row>
    <row r="6" spans="1:8" s="25" customFormat="1" ht="21.75" customHeight="1" x14ac:dyDescent="0.25">
      <c r="A6" s="60" t="s">
        <v>11</v>
      </c>
      <c r="B6" s="61"/>
      <c r="C6" s="61"/>
      <c r="D6" s="61"/>
      <c r="E6" s="61"/>
      <c r="F6" s="61"/>
      <c r="G6" s="61"/>
      <c r="H6" s="62"/>
    </row>
    <row r="7" spans="1:8" s="26" customFormat="1" ht="63" x14ac:dyDescent="0.2">
      <c r="A7" s="4">
        <v>1</v>
      </c>
      <c r="B7" s="5" t="s">
        <v>155</v>
      </c>
      <c r="C7" s="6" t="s">
        <v>156</v>
      </c>
      <c r="D7" s="5" t="s">
        <v>157</v>
      </c>
      <c r="E7" s="5" t="s">
        <v>158</v>
      </c>
      <c r="F7" s="5" t="s">
        <v>16</v>
      </c>
      <c r="G7" s="5" t="s">
        <v>159</v>
      </c>
      <c r="H7" s="45">
        <v>8.9</v>
      </c>
    </row>
    <row r="8" spans="1:8" s="26" customFormat="1" ht="78.75" x14ac:dyDescent="0.2">
      <c r="A8" s="4">
        <v>2</v>
      </c>
      <c r="B8" s="5" t="s">
        <v>161</v>
      </c>
      <c r="C8" s="6" t="s">
        <v>162</v>
      </c>
      <c r="D8" s="7" t="s">
        <v>163</v>
      </c>
      <c r="E8" s="5" t="s">
        <v>164</v>
      </c>
      <c r="F8" s="5" t="s">
        <v>16</v>
      </c>
      <c r="G8" s="5" t="s">
        <v>165</v>
      </c>
      <c r="H8" s="45">
        <v>8.4</v>
      </c>
    </row>
    <row r="9" spans="1:8" s="26" customFormat="1" ht="78.75" x14ac:dyDescent="0.2">
      <c r="A9" s="4">
        <v>3</v>
      </c>
      <c r="B9" s="5" t="s">
        <v>167</v>
      </c>
      <c r="C9" s="6" t="s">
        <v>168</v>
      </c>
      <c r="D9" s="5" t="s">
        <v>169</v>
      </c>
      <c r="E9" s="5" t="s">
        <v>170</v>
      </c>
      <c r="F9" s="5" t="s">
        <v>16</v>
      </c>
      <c r="G9" s="5" t="s">
        <v>160</v>
      </c>
      <c r="H9" s="45">
        <v>9.1</v>
      </c>
    </row>
    <row r="10" spans="1:8" s="26" customFormat="1" ht="78.75" x14ac:dyDescent="0.2">
      <c r="A10" s="4">
        <v>4</v>
      </c>
      <c r="B10" s="5" t="s">
        <v>171</v>
      </c>
      <c r="C10" s="6" t="s">
        <v>172</v>
      </c>
      <c r="D10" s="5" t="s">
        <v>173</v>
      </c>
      <c r="E10" s="5" t="s">
        <v>174</v>
      </c>
      <c r="F10" s="5" t="s">
        <v>16</v>
      </c>
      <c r="G10" s="5" t="s">
        <v>175</v>
      </c>
      <c r="H10" s="45">
        <v>8.5</v>
      </c>
    </row>
    <row r="11" spans="1:8" s="26" customFormat="1" ht="94.5" x14ac:dyDescent="0.2">
      <c r="A11" s="4">
        <v>5</v>
      </c>
      <c r="B11" s="5" t="s">
        <v>177</v>
      </c>
      <c r="C11" s="6" t="s">
        <v>178</v>
      </c>
      <c r="D11" s="5" t="s">
        <v>179</v>
      </c>
      <c r="E11" s="5" t="s">
        <v>180</v>
      </c>
      <c r="F11" s="5" t="s">
        <v>16</v>
      </c>
      <c r="G11" s="5" t="s">
        <v>181</v>
      </c>
      <c r="H11" s="45">
        <v>8.6</v>
      </c>
    </row>
    <row r="12" spans="1:8" s="26" customFormat="1" ht="94.5" x14ac:dyDescent="0.2">
      <c r="A12" s="4">
        <v>6</v>
      </c>
      <c r="B12" s="5" t="s">
        <v>183</v>
      </c>
      <c r="C12" s="6" t="s">
        <v>184</v>
      </c>
      <c r="D12" s="5" t="s">
        <v>185</v>
      </c>
      <c r="E12" s="5" t="s">
        <v>186</v>
      </c>
      <c r="F12" s="5" t="s">
        <v>16</v>
      </c>
      <c r="G12" s="5" t="s">
        <v>182</v>
      </c>
      <c r="H12" s="45">
        <v>8.5</v>
      </c>
    </row>
    <row r="13" spans="1:8" s="26" customFormat="1" ht="63" x14ac:dyDescent="0.2">
      <c r="A13" s="4">
        <v>7</v>
      </c>
      <c r="B13" s="5" t="s">
        <v>187</v>
      </c>
      <c r="C13" s="6" t="s">
        <v>188</v>
      </c>
      <c r="D13" s="5" t="s">
        <v>189</v>
      </c>
      <c r="E13" s="5" t="s">
        <v>190</v>
      </c>
      <c r="F13" s="5" t="s">
        <v>16</v>
      </c>
      <c r="G13" s="5" t="s">
        <v>191</v>
      </c>
      <c r="H13" s="45">
        <v>8.6</v>
      </c>
    </row>
    <row r="14" spans="1:8" s="26" customFormat="1" ht="78.75" x14ac:dyDescent="0.2">
      <c r="A14" s="4">
        <v>8</v>
      </c>
      <c r="B14" s="5" t="s">
        <v>193</v>
      </c>
      <c r="C14" s="6" t="s">
        <v>194</v>
      </c>
      <c r="D14" s="5" t="s">
        <v>195</v>
      </c>
      <c r="E14" s="5" t="s">
        <v>196</v>
      </c>
      <c r="F14" s="5" t="s">
        <v>16</v>
      </c>
      <c r="G14" s="5" t="s">
        <v>181</v>
      </c>
      <c r="H14" s="45">
        <v>8.6</v>
      </c>
    </row>
    <row r="15" spans="1:8" s="26" customFormat="1" ht="78.75" x14ac:dyDescent="0.2">
      <c r="A15" s="4">
        <v>9</v>
      </c>
      <c r="B15" s="5" t="s">
        <v>197</v>
      </c>
      <c r="C15" s="6" t="s">
        <v>198</v>
      </c>
      <c r="D15" s="5" t="s">
        <v>199</v>
      </c>
      <c r="E15" s="5" t="s">
        <v>200</v>
      </c>
      <c r="F15" s="5" t="s">
        <v>16</v>
      </c>
      <c r="G15" s="5" t="s">
        <v>181</v>
      </c>
      <c r="H15" s="45">
        <v>8.4</v>
      </c>
    </row>
    <row r="16" spans="1:8" s="26" customFormat="1" ht="78.75" x14ac:dyDescent="0.2">
      <c r="A16" s="4">
        <v>10</v>
      </c>
      <c r="B16" s="5" t="s">
        <v>201</v>
      </c>
      <c r="C16" s="6" t="s">
        <v>202</v>
      </c>
      <c r="D16" s="5" t="s">
        <v>203</v>
      </c>
      <c r="E16" s="5" t="s">
        <v>204</v>
      </c>
      <c r="F16" s="5" t="s">
        <v>16</v>
      </c>
      <c r="G16" s="5" t="s">
        <v>181</v>
      </c>
      <c r="H16" s="45">
        <v>8.1</v>
      </c>
    </row>
    <row r="17" spans="1:9" s="28" customFormat="1" ht="47.25" x14ac:dyDescent="0.25">
      <c r="A17" s="4">
        <v>11</v>
      </c>
      <c r="B17" s="5" t="s">
        <v>205</v>
      </c>
      <c r="C17" s="6" t="s">
        <v>206</v>
      </c>
      <c r="D17" s="5" t="s">
        <v>207</v>
      </c>
      <c r="E17" s="5" t="s">
        <v>208</v>
      </c>
      <c r="F17" s="5" t="s">
        <v>16</v>
      </c>
      <c r="G17" s="5" t="s">
        <v>176</v>
      </c>
      <c r="H17" s="45">
        <v>8</v>
      </c>
      <c r="I17" s="27"/>
    </row>
    <row r="18" spans="1:9" s="29" customFormat="1" ht="78.75" x14ac:dyDescent="0.2">
      <c r="A18" s="4">
        <v>12</v>
      </c>
      <c r="B18" s="5" t="s">
        <v>209</v>
      </c>
      <c r="C18" s="6" t="s">
        <v>210</v>
      </c>
      <c r="D18" s="5" t="s">
        <v>211</v>
      </c>
      <c r="E18" s="5" t="s">
        <v>212</v>
      </c>
      <c r="F18" s="5" t="s">
        <v>67</v>
      </c>
      <c r="G18" s="5" t="s">
        <v>159</v>
      </c>
      <c r="H18" s="45">
        <v>8.5</v>
      </c>
    </row>
    <row r="19" spans="1:9" s="29" customFormat="1" ht="94.5" x14ac:dyDescent="0.2">
      <c r="A19" s="4">
        <v>13</v>
      </c>
      <c r="B19" s="5" t="s">
        <v>213</v>
      </c>
      <c r="C19" s="6" t="s">
        <v>399</v>
      </c>
      <c r="D19" s="5" t="s">
        <v>214</v>
      </c>
      <c r="E19" s="5" t="s">
        <v>46</v>
      </c>
      <c r="F19" s="5" t="s">
        <v>16</v>
      </c>
      <c r="G19" s="5" t="s">
        <v>191</v>
      </c>
      <c r="H19" s="45">
        <v>9.4</v>
      </c>
    </row>
    <row r="20" spans="1:9" s="26" customFormat="1" ht="94.5" x14ac:dyDescent="0.2">
      <c r="A20" s="4">
        <v>14</v>
      </c>
      <c r="B20" s="5" t="s">
        <v>215</v>
      </c>
      <c r="C20" s="6" t="s">
        <v>216</v>
      </c>
      <c r="D20" s="5" t="s">
        <v>217</v>
      </c>
      <c r="E20" s="5" t="s">
        <v>218</v>
      </c>
      <c r="F20" s="5" t="s">
        <v>16</v>
      </c>
      <c r="G20" s="5" t="s">
        <v>219</v>
      </c>
      <c r="H20" s="45">
        <v>8.6</v>
      </c>
    </row>
    <row r="21" spans="1:9" s="26" customFormat="1" ht="78.75" x14ac:dyDescent="0.2">
      <c r="A21" s="4">
        <v>15</v>
      </c>
      <c r="B21" s="5" t="s">
        <v>220</v>
      </c>
      <c r="C21" s="6" t="s">
        <v>221</v>
      </c>
      <c r="D21" s="5" t="s">
        <v>222</v>
      </c>
      <c r="E21" s="5" t="s">
        <v>223</v>
      </c>
      <c r="F21" s="5" t="s">
        <v>16</v>
      </c>
      <c r="G21" s="5" t="s">
        <v>176</v>
      </c>
      <c r="H21" s="45">
        <v>8.3000000000000007</v>
      </c>
    </row>
    <row r="22" spans="1:9" s="26" customFormat="1" ht="78.75" x14ac:dyDescent="0.2">
      <c r="A22" s="4">
        <v>16</v>
      </c>
      <c r="B22" s="5" t="s">
        <v>224</v>
      </c>
      <c r="C22" s="6" t="s">
        <v>225</v>
      </c>
      <c r="D22" s="5" t="s">
        <v>226</v>
      </c>
      <c r="E22" s="5" t="s">
        <v>227</v>
      </c>
      <c r="F22" s="5" t="s">
        <v>16</v>
      </c>
      <c r="G22" s="5" t="s">
        <v>219</v>
      </c>
      <c r="H22" s="45">
        <v>8.5</v>
      </c>
    </row>
    <row r="23" spans="1:9" s="26" customFormat="1" ht="94.5" x14ac:dyDescent="0.2">
      <c r="A23" s="4">
        <v>17</v>
      </c>
      <c r="B23" s="5" t="s">
        <v>228</v>
      </c>
      <c r="C23" s="6" t="s">
        <v>229</v>
      </c>
      <c r="D23" s="5" t="s">
        <v>230</v>
      </c>
      <c r="E23" s="5" t="s">
        <v>231</v>
      </c>
      <c r="F23" s="5" t="s">
        <v>16</v>
      </c>
      <c r="G23" s="5" t="s">
        <v>232</v>
      </c>
      <c r="H23" s="45">
        <v>8.5</v>
      </c>
    </row>
    <row r="24" spans="1:9" s="28" customFormat="1" ht="78.75" x14ac:dyDescent="0.25">
      <c r="A24" s="4">
        <v>18</v>
      </c>
      <c r="B24" s="5" t="s">
        <v>233</v>
      </c>
      <c r="C24" s="6" t="s">
        <v>234</v>
      </c>
      <c r="D24" s="8" t="s">
        <v>235</v>
      </c>
      <c r="E24" s="5" t="s">
        <v>236</v>
      </c>
      <c r="F24" s="5" t="s">
        <v>16</v>
      </c>
      <c r="G24" s="5" t="s">
        <v>192</v>
      </c>
      <c r="H24" s="45">
        <v>8.9</v>
      </c>
      <c r="I24" s="27"/>
    </row>
    <row r="25" spans="1:9" s="29" customFormat="1" ht="78.75" x14ac:dyDescent="0.2">
      <c r="A25" s="4">
        <v>19</v>
      </c>
      <c r="B25" s="5" t="s">
        <v>237</v>
      </c>
      <c r="C25" s="6" t="s">
        <v>238</v>
      </c>
      <c r="D25" s="5" t="s">
        <v>239</v>
      </c>
      <c r="E25" s="5" t="s">
        <v>240</v>
      </c>
      <c r="F25" s="5" t="s">
        <v>16</v>
      </c>
      <c r="G25" s="5" t="s">
        <v>191</v>
      </c>
      <c r="H25" s="45">
        <v>8.6</v>
      </c>
    </row>
    <row r="26" spans="1:9" s="29" customFormat="1" ht="78.75" x14ac:dyDescent="0.2">
      <c r="A26" s="4">
        <v>20</v>
      </c>
      <c r="B26" s="5" t="s">
        <v>241</v>
      </c>
      <c r="C26" s="6" t="s">
        <v>242</v>
      </c>
      <c r="D26" s="5" t="s">
        <v>243</v>
      </c>
      <c r="E26" s="5" t="s">
        <v>244</v>
      </c>
      <c r="F26" s="5" t="s">
        <v>245</v>
      </c>
      <c r="G26" s="5" t="s">
        <v>246</v>
      </c>
      <c r="H26" s="45">
        <v>8.3000000000000007</v>
      </c>
    </row>
    <row r="27" spans="1:9" s="26" customFormat="1" ht="94.5" x14ac:dyDescent="0.2">
      <c r="A27" s="4">
        <v>21</v>
      </c>
      <c r="B27" s="5" t="s">
        <v>248</v>
      </c>
      <c r="C27" s="6" t="s">
        <v>249</v>
      </c>
      <c r="D27" s="5" t="s">
        <v>250</v>
      </c>
      <c r="E27" s="5" t="s">
        <v>251</v>
      </c>
      <c r="F27" s="5" t="s">
        <v>252</v>
      </c>
      <c r="G27" s="5" t="s">
        <v>246</v>
      </c>
      <c r="H27" s="45">
        <v>8.6</v>
      </c>
    </row>
    <row r="28" spans="1:9" s="26" customFormat="1" ht="78.75" x14ac:dyDescent="0.2">
      <c r="A28" s="4">
        <v>22</v>
      </c>
      <c r="B28" s="5" t="s">
        <v>253</v>
      </c>
      <c r="C28" s="6" t="s">
        <v>254</v>
      </c>
      <c r="D28" s="5" t="s">
        <v>255</v>
      </c>
      <c r="E28" s="5" t="s">
        <v>256</v>
      </c>
      <c r="F28" s="5" t="s">
        <v>16</v>
      </c>
      <c r="G28" s="5" t="s">
        <v>232</v>
      </c>
      <c r="H28" s="45">
        <v>8.1999999999999993</v>
      </c>
    </row>
    <row r="29" spans="1:9" s="26" customFormat="1" ht="78.75" x14ac:dyDescent="0.2">
      <c r="A29" s="4">
        <v>23</v>
      </c>
      <c r="B29" s="5" t="s">
        <v>257</v>
      </c>
      <c r="C29" s="6" t="s">
        <v>258</v>
      </c>
      <c r="D29" s="5" t="s">
        <v>259</v>
      </c>
      <c r="E29" s="5" t="s">
        <v>260</v>
      </c>
      <c r="F29" s="5" t="s">
        <v>16</v>
      </c>
      <c r="G29" s="5" t="s">
        <v>192</v>
      </c>
      <c r="H29" s="45">
        <v>8.3000000000000007</v>
      </c>
    </row>
    <row r="30" spans="1:9" ht="82.5" x14ac:dyDescent="0.2">
      <c r="A30" s="4">
        <v>24</v>
      </c>
      <c r="B30" s="9" t="s">
        <v>12</v>
      </c>
      <c r="C30" s="10" t="s">
        <v>13</v>
      </c>
      <c r="D30" s="9" t="s">
        <v>14</v>
      </c>
      <c r="E30" s="9" t="s">
        <v>15</v>
      </c>
      <c r="F30" s="11" t="s">
        <v>16</v>
      </c>
      <c r="G30" s="9" t="s">
        <v>17</v>
      </c>
      <c r="H30" s="45">
        <v>8.6</v>
      </c>
    </row>
    <row r="31" spans="1:9" ht="99" x14ac:dyDescent="0.2">
      <c r="A31" s="4">
        <v>25</v>
      </c>
      <c r="B31" s="9" t="s">
        <v>19</v>
      </c>
      <c r="C31" s="10" t="s">
        <v>20</v>
      </c>
      <c r="D31" s="9" t="s">
        <v>21</v>
      </c>
      <c r="E31" s="9" t="s">
        <v>22</v>
      </c>
      <c r="F31" s="11" t="s">
        <v>16</v>
      </c>
      <c r="G31" s="9" t="s">
        <v>23</v>
      </c>
      <c r="H31" s="45">
        <v>8.5</v>
      </c>
    </row>
    <row r="32" spans="1:9" ht="99" x14ac:dyDescent="0.2">
      <c r="A32" s="4">
        <v>26</v>
      </c>
      <c r="B32" s="9" t="s">
        <v>24</v>
      </c>
      <c r="C32" s="10" t="s">
        <v>25</v>
      </c>
      <c r="D32" s="9" t="s">
        <v>26</v>
      </c>
      <c r="E32" s="9" t="s">
        <v>27</v>
      </c>
      <c r="F32" s="11" t="s">
        <v>16</v>
      </c>
      <c r="G32" s="9" t="s">
        <v>28</v>
      </c>
      <c r="H32" s="45">
        <v>8.5</v>
      </c>
    </row>
    <row r="33" spans="1:9" ht="99" x14ac:dyDescent="0.2">
      <c r="A33" s="4">
        <v>27</v>
      </c>
      <c r="B33" s="9" t="s">
        <v>30</v>
      </c>
      <c r="C33" s="10" t="s">
        <v>31</v>
      </c>
      <c r="D33" s="9" t="s">
        <v>32</v>
      </c>
      <c r="E33" s="9" t="s">
        <v>33</v>
      </c>
      <c r="F33" s="11" t="s">
        <v>16</v>
      </c>
      <c r="G33" s="9" t="s">
        <v>18</v>
      </c>
      <c r="H33" s="45">
        <v>8.8000000000000007</v>
      </c>
    </row>
    <row r="34" spans="1:9" ht="82.5" x14ac:dyDescent="0.2">
      <c r="A34" s="4">
        <v>28</v>
      </c>
      <c r="B34" s="9" t="s">
        <v>34</v>
      </c>
      <c r="C34" s="10" t="s">
        <v>35</v>
      </c>
      <c r="D34" s="9" t="s">
        <v>36</v>
      </c>
      <c r="E34" s="9" t="s">
        <v>37</v>
      </c>
      <c r="F34" s="11" t="s">
        <v>16</v>
      </c>
      <c r="G34" s="9" t="s">
        <v>38</v>
      </c>
      <c r="H34" s="45">
        <v>8.8000000000000007</v>
      </c>
    </row>
    <row r="35" spans="1:9" ht="82.5" x14ac:dyDescent="0.2">
      <c r="A35" s="4">
        <v>29</v>
      </c>
      <c r="B35" s="9" t="s">
        <v>39</v>
      </c>
      <c r="C35" s="10" t="s">
        <v>40</v>
      </c>
      <c r="D35" s="9" t="s">
        <v>41</v>
      </c>
      <c r="E35" s="9" t="s">
        <v>42</v>
      </c>
      <c r="F35" s="11" t="s">
        <v>16</v>
      </c>
      <c r="G35" s="9" t="s">
        <v>17</v>
      </c>
      <c r="H35" s="45">
        <v>8.8000000000000007</v>
      </c>
    </row>
    <row r="36" spans="1:9" ht="99" x14ac:dyDescent="0.2">
      <c r="A36" s="4">
        <v>30</v>
      </c>
      <c r="B36" s="9" t="s">
        <v>43</v>
      </c>
      <c r="C36" s="10" t="s">
        <v>44</v>
      </c>
      <c r="D36" s="9" t="s">
        <v>45</v>
      </c>
      <c r="E36" s="9" t="s">
        <v>46</v>
      </c>
      <c r="F36" s="11" t="s">
        <v>16</v>
      </c>
      <c r="G36" s="9" t="s">
        <v>47</v>
      </c>
      <c r="H36" s="45">
        <v>8.6999999999999993</v>
      </c>
    </row>
    <row r="37" spans="1:9" ht="66" x14ac:dyDescent="0.2">
      <c r="A37" s="4">
        <v>31</v>
      </c>
      <c r="B37" s="9" t="s">
        <v>48</v>
      </c>
      <c r="C37" s="10" t="s">
        <v>49</v>
      </c>
      <c r="D37" s="9" t="s">
        <v>50</v>
      </c>
      <c r="E37" s="9" t="s">
        <v>51</v>
      </c>
      <c r="F37" s="9" t="s">
        <v>52</v>
      </c>
      <c r="G37" s="9" t="s">
        <v>53</v>
      </c>
      <c r="H37" s="45">
        <v>8.8000000000000007</v>
      </c>
    </row>
    <row r="38" spans="1:9" ht="82.5" x14ac:dyDescent="0.2">
      <c r="A38" s="4">
        <v>32</v>
      </c>
      <c r="B38" s="9" t="s">
        <v>55</v>
      </c>
      <c r="C38" s="10" t="s">
        <v>56</v>
      </c>
      <c r="D38" s="9" t="s">
        <v>57</v>
      </c>
      <c r="E38" s="9" t="s">
        <v>58</v>
      </c>
      <c r="F38" s="11" t="s">
        <v>16</v>
      </c>
      <c r="G38" s="9" t="s">
        <v>38</v>
      </c>
      <c r="H38" s="45">
        <v>8.8000000000000007</v>
      </c>
    </row>
    <row r="39" spans="1:9" s="31" customFormat="1" ht="99" x14ac:dyDescent="0.25">
      <c r="A39" s="4">
        <v>33</v>
      </c>
      <c r="B39" s="9" t="s">
        <v>59</v>
      </c>
      <c r="C39" s="10" t="s">
        <v>60</v>
      </c>
      <c r="D39" s="9" t="s">
        <v>61</v>
      </c>
      <c r="E39" s="9" t="s">
        <v>62</v>
      </c>
      <c r="F39" s="11" t="s">
        <v>16</v>
      </c>
      <c r="G39" s="9" t="s">
        <v>54</v>
      </c>
      <c r="H39" s="45">
        <v>9</v>
      </c>
      <c r="I39" s="30"/>
    </row>
    <row r="40" spans="1:9" s="32" customFormat="1" ht="82.5" x14ac:dyDescent="0.2">
      <c r="A40" s="4">
        <v>34</v>
      </c>
      <c r="B40" s="9" t="s">
        <v>63</v>
      </c>
      <c r="C40" s="10" t="s">
        <v>64</v>
      </c>
      <c r="D40" s="9" t="s">
        <v>65</v>
      </c>
      <c r="E40" s="9" t="s">
        <v>66</v>
      </c>
      <c r="F40" s="9" t="s">
        <v>67</v>
      </c>
      <c r="G40" s="9" t="s">
        <v>68</v>
      </c>
      <c r="H40" s="45">
        <v>8.9</v>
      </c>
    </row>
    <row r="41" spans="1:9" s="32" customFormat="1" ht="82.5" x14ac:dyDescent="0.2">
      <c r="A41" s="4">
        <v>35</v>
      </c>
      <c r="B41" s="9" t="s">
        <v>70</v>
      </c>
      <c r="C41" s="10" t="s">
        <v>71</v>
      </c>
      <c r="D41" s="9" t="s">
        <v>72</v>
      </c>
      <c r="E41" s="9" t="s">
        <v>73</v>
      </c>
      <c r="F41" s="11" t="s">
        <v>16</v>
      </c>
      <c r="G41" s="9" t="s">
        <v>29</v>
      </c>
      <c r="H41" s="45">
        <v>8.4</v>
      </c>
    </row>
    <row r="42" spans="1:9" s="25" customFormat="1" ht="99" x14ac:dyDescent="0.25">
      <c r="A42" s="4">
        <v>36</v>
      </c>
      <c r="B42" s="9" t="s">
        <v>74</v>
      </c>
      <c r="C42" s="10" t="s">
        <v>75</v>
      </c>
      <c r="D42" s="9" t="s">
        <v>76</v>
      </c>
      <c r="E42" s="9" t="s">
        <v>77</v>
      </c>
      <c r="F42" s="11" t="s">
        <v>16</v>
      </c>
      <c r="G42" s="9" t="s">
        <v>69</v>
      </c>
      <c r="H42" s="45">
        <v>7</v>
      </c>
    </row>
    <row r="43" spans="1:9" s="25" customFormat="1" ht="66" x14ac:dyDescent="0.25">
      <c r="A43" s="4">
        <v>37</v>
      </c>
      <c r="B43" s="9" t="s">
        <v>78</v>
      </c>
      <c r="C43" s="10" t="s">
        <v>79</v>
      </c>
      <c r="D43" s="9" t="s">
        <v>80</v>
      </c>
      <c r="E43" s="9" t="s">
        <v>73</v>
      </c>
      <c r="F43" s="11" t="s">
        <v>16</v>
      </c>
      <c r="G43" s="9" t="s">
        <v>29</v>
      </c>
      <c r="H43" s="45">
        <v>8.5</v>
      </c>
    </row>
    <row r="44" spans="1:9" s="25" customFormat="1" ht="49.5" x14ac:dyDescent="0.25">
      <c r="A44" s="4">
        <v>38</v>
      </c>
      <c r="B44" s="9" t="s">
        <v>81</v>
      </c>
      <c r="C44" s="10" t="s">
        <v>82</v>
      </c>
      <c r="D44" s="9" t="s">
        <v>83</v>
      </c>
      <c r="E44" s="9" t="s">
        <v>84</v>
      </c>
      <c r="F44" s="11" t="s">
        <v>16</v>
      </c>
      <c r="G44" s="9" t="s">
        <v>23</v>
      </c>
      <c r="H44" s="45">
        <v>8.5</v>
      </c>
    </row>
    <row r="45" spans="1:9" s="25" customFormat="1" ht="66" x14ac:dyDescent="0.25">
      <c r="A45" s="4">
        <v>39</v>
      </c>
      <c r="B45" s="9" t="s">
        <v>85</v>
      </c>
      <c r="C45" s="10" t="s">
        <v>86</v>
      </c>
      <c r="D45" s="9" t="s">
        <v>87</v>
      </c>
      <c r="E45" s="9" t="s">
        <v>88</v>
      </c>
      <c r="F45" s="11" t="s">
        <v>16</v>
      </c>
      <c r="G45" s="9" t="s">
        <v>89</v>
      </c>
      <c r="H45" s="45">
        <v>8.4</v>
      </c>
    </row>
    <row r="46" spans="1:9" s="25" customFormat="1" ht="99" x14ac:dyDescent="0.25">
      <c r="A46" s="4">
        <v>40</v>
      </c>
      <c r="B46" s="9" t="s">
        <v>90</v>
      </c>
      <c r="C46" s="10" t="s">
        <v>91</v>
      </c>
      <c r="D46" s="9" t="s">
        <v>92</v>
      </c>
      <c r="E46" s="9" t="s">
        <v>93</v>
      </c>
      <c r="F46" s="11" t="s">
        <v>16</v>
      </c>
      <c r="G46" s="9" t="s">
        <v>18</v>
      </c>
      <c r="H46" s="45">
        <v>9.1999999999999993</v>
      </c>
    </row>
    <row r="47" spans="1:9" s="25" customFormat="1" ht="49.5" x14ac:dyDescent="0.25">
      <c r="A47" s="4">
        <v>41</v>
      </c>
      <c r="B47" s="9" t="s">
        <v>94</v>
      </c>
      <c r="C47" s="10" t="s">
        <v>95</v>
      </c>
      <c r="D47" s="9" t="s">
        <v>96</v>
      </c>
      <c r="E47" s="9" t="s">
        <v>97</v>
      </c>
      <c r="F47" s="11" t="s">
        <v>16</v>
      </c>
      <c r="G47" s="9" t="s">
        <v>69</v>
      </c>
      <c r="H47" s="45">
        <v>8.6</v>
      </c>
    </row>
    <row r="48" spans="1:9" s="25" customFormat="1" ht="99" x14ac:dyDescent="0.25">
      <c r="A48" s="4">
        <v>42</v>
      </c>
      <c r="B48" s="9" t="s">
        <v>98</v>
      </c>
      <c r="C48" s="10" t="s">
        <v>99</v>
      </c>
      <c r="D48" s="9" t="s">
        <v>100</v>
      </c>
      <c r="E48" s="9" t="s">
        <v>101</v>
      </c>
      <c r="F48" s="11" t="s">
        <v>16</v>
      </c>
      <c r="G48" s="9" t="s">
        <v>18</v>
      </c>
      <c r="H48" s="45">
        <v>8.6</v>
      </c>
    </row>
    <row r="49" spans="1:20" s="25" customFormat="1" ht="99" x14ac:dyDescent="0.25">
      <c r="A49" s="4">
        <v>43</v>
      </c>
      <c r="B49" s="9" t="s">
        <v>102</v>
      </c>
      <c r="C49" s="10" t="s">
        <v>103</v>
      </c>
      <c r="D49" s="9" t="s">
        <v>104</v>
      </c>
      <c r="E49" s="9" t="s">
        <v>105</v>
      </c>
      <c r="F49" s="11" t="s">
        <v>16</v>
      </c>
      <c r="G49" s="9" t="s">
        <v>18</v>
      </c>
      <c r="H49" s="45">
        <v>8.5</v>
      </c>
    </row>
    <row r="50" spans="1:20" customFormat="1" ht="86.25" customHeight="1" x14ac:dyDescent="0.25">
      <c r="A50" s="4">
        <v>44</v>
      </c>
      <c r="B50" s="9" t="s">
        <v>299</v>
      </c>
      <c r="C50" s="10" t="s">
        <v>300</v>
      </c>
      <c r="D50" s="9" t="s">
        <v>301</v>
      </c>
      <c r="E50" s="9" t="s">
        <v>302</v>
      </c>
      <c r="F50" s="9" t="s">
        <v>16</v>
      </c>
      <c r="G50" s="9" t="s">
        <v>303</v>
      </c>
      <c r="H50" s="45">
        <v>8</v>
      </c>
      <c r="I50" s="33"/>
      <c r="J50" s="33"/>
      <c r="K50" s="33"/>
      <c r="L50" s="33"/>
      <c r="M50" s="33"/>
      <c r="N50" s="33"/>
      <c r="O50" s="33"/>
      <c r="P50" s="33"/>
      <c r="Q50" s="33"/>
      <c r="R50" s="33"/>
      <c r="S50" s="33"/>
      <c r="T50" s="33"/>
    </row>
    <row r="51" spans="1:20" customFormat="1" ht="81" customHeight="1" x14ac:dyDescent="0.25">
      <c r="A51" s="4">
        <v>45</v>
      </c>
      <c r="B51" s="9" t="s">
        <v>304</v>
      </c>
      <c r="C51" s="10" t="s">
        <v>305</v>
      </c>
      <c r="D51" s="9" t="s">
        <v>306</v>
      </c>
      <c r="E51" s="9" t="s">
        <v>200</v>
      </c>
      <c r="F51" s="9" t="s">
        <v>16</v>
      </c>
      <c r="G51" s="9" t="s">
        <v>307</v>
      </c>
      <c r="H51" s="45">
        <v>8.6</v>
      </c>
      <c r="I51" s="33"/>
      <c r="J51" s="33"/>
      <c r="K51" s="33"/>
      <c r="L51" s="33"/>
      <c r="M51" s="33"/>
      <c r="N51" s="33"/>
      <c r="O51" s="33"/>
      <c r="P51" s="33"/>
      <c r="Q51" s="33"/>
      <c r="R51" s="33"/>
      <c r="S51" s="33"/>
      <c r="T51" s="33"/>
    </row>
    <row r="52" spans="1:20" customFormat="1" ht="81" customHeight="1" x14ac:dyDescent="0.25">
      <c r="A52" s="4">
        <v>46</v>
      </c>
      <c r="B52" s="9" t="s">
        <v>308</v>
      </c>
      <c r="C52" s="10" t="s">
        <v>309</v>
      </c>
      <c r="D52" s="9" t="s">
        <v>310</v>
      </c>
      <c r="E52" s="9" t="s">
        <v>311</v>
      </c>
      <c r="F52" s="9" t="s">
        <v>16</v>
      </c>
      <c r="G52" s="9" t="s">
        <v>312</v>
      </c>
      <c r="H52" s="45">
        <v>8.9</v>
      </c>
      <c r="I52" s="33"/>
      <c r="J52" s="33"/>
      <c r="K52" s="33"/>
      <c r="L52" s="33"/>
      <c r="M52" s="33"/>
      <c r="N52" s="33"/>
      <c r="O52" s="33"/>
      <c r="P52" s="33"/>
      <c r="Q52" s="33"/>
      <c r="R52" s="33"/>
      <c r="S52" s="33"/>
      <c r="T52" s="33"/>
    </row>
    <row r="53" spans="1:20" customFormat="1" ht="81" customHeight="1" x14ac:dyDescent="0.25">
      <c r="A53" s="4">
        <v>47</v>
      </c>
      <c r="B53" s="9" t="s">
        <v>313</v>
      </c>
      <c r="C53" s="10" t="s">
        <v>314</v>
      </c>
      <c r="D53" s="9" t="s">
        <v>315</v>
      </c>
      <c r="E53" s="9" t="s">
        <v>316</v>
      </c>
      <c r="F53" s="9" t="s">
        <v>16</v>
      </c>
      <c r="G53" s="9" t="s">
        <v>317</v>
      </c>
      <c r="H53" s="45">
        <v>8.9</v>
      </c>
      <c r="I53" s="33"/>
      <c r="J53" s="33"/>
      <c r="K53" s="33"/>
      <c r="L53" s="33"/>
      <c r="M53" s="33"/>
      <c r="N53" s="33"/>
      <c r="O53" s="33"/>
      <c r="P53" s="33"/>
      <c r="Q53" s="33"/>
      <c r="R53" s="33"/>
      <c r="S53" s="33"/>
      <c r="T53" s="33"/>
    </row>
    <row r="54" spans="1:20" customFormat="1" ht="81" customHeight="1" x14ac:dyDescent="0.25">
      <c r="A54" s="4">
        <v>48</v>
      </c>
      <c r="B54" s="66" t="s">
        <v>404</v>
      </c>
      <c r="C54" s="67" t="s">
        <v>405</v>
      </c>
      <c r="D54" s="66" t="s">
        <v>408</v>
      </c>
      <c r="E54" s="66" t="s">
        <v>409</v>
      </c>
      <c r="F54" s="9" t="s">
        <v>16</v>
      </c>
      <c r="G54" s="9" t="s">
        <v>317</v>
      </c>
      <c r="H54" s="45">
        <v>8.5</v>
      </c>
      <c r="I54" s="33"/>
      <c r="J54" s="33"/>
      <c r="K54" s="33"/>
      <c r="L54" s="33"/>
      <c r="M54" s="33"/>
      <c r="N54" s="33"/>
      <c r="O54" s="33"/>
      <c r="P54" s="33"/>
      <c r="Q54" s="33"/>
      <c r="R54" s="33"/>
      <c r="S54" s="33"/>
      <c r="T54" s="33"/>
    </row>
    <row r="55" spans="1:20" customFormat="1" ht="85.5" customHeight="1" x14ac:dyDescent="0.25">
      <c r="A55" s="4">
        <v>49</v>
      </c>
      <c r="B55" s="9" t="s">
        <v>318</v>
      </c>
      <c r="C55" s="10" t="s">
        <v>319</v>
      </c>
      <c r="D55" s="9" t="s">
        <v>320</v>
      </c>
      <c r="E55" s="9" t="s">
        <v>321</v>
      </c>
      <c r="F55" s="9" t="s">
        <v>16</v>
      </c>
      <c r="G55" s="9" t="s">
        <v>322</v>
      </c>
      <c r="H55" s="45">
        <v>8.5</v>
      </c>
      <c r="I55" s="33"/>
      <c r="J55" s="33"/>
      <c r="K55" s="33"/>
      <c r="L55" s="33"/>
      <c r="M55" s="33"/>
      <c r="N55" s="33"/>
      <c r="O55" s="33"/>
      <c r="P55" s="33"/>
      <c r="Q55" s="33"/>
      <c r="R55" s="33"/>
      <c r="S55" s="33"/>
      <c r="T55" s="33"/>
    </row>
    <row r="56" spans="1:20" customFormat="1" ht="86.25" customHeight="1" x14ac:dyDescent="0.25">
      <c r="A56" s="4">
        <v>50</v>
      </c>
      <c r="B56" s="9" t="s">
        <v>323</v>
      </c>
      <c r="C56" s="10" t="s">
        <v>324</v>
      </c>
      <c r="D56" s="9" t="s">
        <v>325</v>
      </c>
      <c r="E56" s="9" t="s">
        <v>326</v>
      </c>
      <c r="F56" s="9" t="s">
        <v>16</v>
      </c>
      <c r="G56" s="9" t="s">
        <v>322</v>
      </c>
      <c r="H56" s="45">
        <v>8.6999999999999993</v>
      </c>
      <c r="I56" s="33"/>
      <c r="J56" s="33"/>
      <c r="K56" s="33"/>
      <c r="L56" s="33"/>
      <c r="M56" s="33"/>
      <c r="N56" s="33"/>
      <c r="O56" s="33"/>
      <c r="P56" s="33"/>
      <c r="Q56" s="33"/>
      <c r="R56" s="33"/>
      <c r="S56" s="33"/>
      <c r="T56" s="33"/>
    </row>
    <row r="57" spans="1:20" customFormat="1" ht="81" customHeight="1" x14ac:dyDescent="0.25">
      <c r="A57" s="4">
        <v>51</v>
      </c>
      <c r="B57" s="66" t="s">
        <v>400</v>
      </c>
      <c r="C57" s="10" t="s">
        <v>327</v>
      </c>
      <c r="D57" s="9" t="s">
        <v>328</v>
      </c>
      <c r="E57" s="9" t="s">
        <v>329</v>
      </c>
      <c r="F57" s="9" t="s">
        <v>16</v>
      </c>
      <c r="G57" s="9" t="s">
        <v>330</v>
      </c>
      <c r="H57" s="45">
        <v>9.3000000000000007</v>
      </c>
      <c r="I57" s="33"/>
      <c r="J57" s="33"/>
      <c r="K57" s="33"/>
      <c r="L57" s="33"/>
      <c r="M57" s="33"/>
      <c r="N57" s="33"/>
      <c r="O57" s="33"/>
      <c r="P57" s="33"/>
      <c r="Q57" s="33"/>
      <c r="R57" s="33"/>
      <c r="S57" s="33"/>
      <c r="T57" s="33"/>
    </row>
    <row r="58" spans="1:20" customFormat="1" ht="81" customHeight="1" x14ac:dyDescent="0.25">
      <c r="A58" s="4">
        <v>52</v>
      </c>
      <c r="B58" s="9" t="s">
        <v>331</v>
      </c>
      <c r="C58" s="10" t="s">
        <v>332</v>
      </c>
      <c r="D58" s="9" t="s">
        <v>333</v>
      </c>
      <c r="E58" s="9" t="s">
        <v>334</v>
      </c>
      <c r="F58" s="9" t="s">
        <v>252</v>
      </c>
      <c r="G58" s="9" t="s">
        <v>335</v>
      </c>
      <c r="H58" s="45">
        <v>8.4</v>
      </c>
      <c r="I58" s="33"/>
      <c r="J58" s="33"/>
      <c r="K58" s="33"/>
      <c r="L58" s="33"/>
      <c r="M58" s="33"/>
      <c r="N58" s="33"/>
      <c r="O58" s="33"/>
      <c r="P58" s="33"/>
      <c r="Q58" s="33"/>
      <c r="R58" s="33"/>
      <c r="S58" s="33"/>
      <c r="T58" s="33"/>
    </row>
    <row r="59" spans="1:20" s="25" customFormat="1" ht="20.25" customHeight="1" x14ac:dyDescent="0.25">
      <c r="A59" s="60" t="s">
        <v>106</v>
      </c>
      <c r="B59" s="61"/>
      <c r="C59" s="61"/>
      <c r="D59" s="61"/>
      <c r="E59" s="61"/>
      <c r="F59" s="61"/>
      <c r="G59" s="61"/>
      <c r="H59" s="62"/>
    </row>
    <row r="60" spans="1:20" s="29" customFormat="1" ht="78.75" x14ac:dyDescent="0.2">
      <c r="A60" s="4">
        <v>1</v>
      </c>
      <c r="B60" s="5" t="s">
        <v>261</v>
      </c>
      <c r="C60" s="6" t="s">
        <v>262</v>
      </c>
      <c r="D60" s="5" t="s">
        <v>263</v>
      </c>
      <c r="E60" s="5" t="s">
        <v>264</v>
      </c>
      <c r="F60" s="5" t="s">
        <v>16</v>
      </c>
      <c r="G60" s="5" t="s">
        <v>181</v>
      </c>
      <c r="H60" s="45">
        <v>8.5</v>
      </c>
    </row>
    <row r="61" spans="1:20" s="29" customFormat="1" ht="94.5" x14ac:dyDescent="0.2">
      <c r="A61" s="4">
        <v>2</v>
      </c>
      <c r="B61" s="5" t="s">
        <v>265</v>
      </c>
      <c r="C61" s="6" t="s">
        <v>266</v>
      </c>
      <c r="D61" s="5" t="s">
        <v>267</v>
      </c>
      <c r="E61" s="5" t="s">
        <v>268</v>
      </c>
      <c r="F61" s="5" t="s">
        <v>16</v>
      </c>
      <c r="G61" s="5" t="s">
        <v>182</v>
      </c>
      <c r="H61" s="45">
        <v>8.6</v>
      </c>
    </row>
    <row r="62" spans="1:20" s="29" customFormat="1" ht="63" x14ac:dyDescent="0.2">
      <c r="A62" s="4">
        <v>3</v>
      </c>
      <c r="B62" s="5" t="s">
        <v>269</v>
      </c>
      <c r="C62" s="6" t="s">
        <v>270</v>
      </c>
      <c r="D62" s="5" t="s">
        <v>271</v>
      </c>
      <c r="E62" s="5" t="s">
        <v>272</v>
      </c>
      <c r="F62" s="5" t="s">
        <v>16</v>
      </c>
      <c r="G62" s="5" t="s">
        <v>247</v>
      </c>
      <c r="H62" s="45">
        <v>8.3000000000000007</v>
      </c>
    </row>
    <row r="63" spans="1:20" s="29" customFormat="1" ht="94.5" x14ac:dyDescent="0.2">
      <c r="A63" s="4">
        <v>4</v>
      </c>
      <c r="B63" s="5" t="s">
        <v>273</v>
      </c>
      <c r="C63" s="6" t="s">
        <v>274</v>
      </c>
      <c r="D63" s="5" t="s">
        <v>275</v>
      </c>
      <c r="E63" s="5" t="s">
        <v>276</v>
      </c>
      <c r="F63" s="5" t="s">
        <v>16</v>
      </c>
      <c r="G63" s="5" t="s">
        <v>192</v>
      </c>
      <c r="H63" s="45">
        <v>8</v>
      </c>
    </row>
    <row r="64" spans="1:20" s="29" customFormat="1" ht="63" x14ac:dyDescent="0.2">
      <c r="A64" s="4">
        <v>5</v>
      </c>
      <c r="B64" s="5" t="s">
        <v>277</v>
      </c>
      <c r="C64" s="6" t="s">
        <v>278</v>
      </c>
      <c r="D64" s="5" t="s">
        <v>279</v>
      </c>
      <c r="E64" s="5" t="s">
        <v>280</v>
      </c>
      <c r="F64" s="5" t="s">
        <v>16</v>
      </c>
      <c r="G64" s="5" t="s">
        <v>166</v>
      </c>
      <c r="H64" s="45">
        <v>8.5</v>
      </c>
    </row>
    <row r="65" spans="1:20" s="29" customFormat="1" ht="63" x14ac:dyDescent="0.2">
      <c r="A65" s="4">
        <v>6</v>
      </c>
      <c r="B65" s="5" t="s">
        <v>281</v>
      </c>
      <c r="C65" s="6" t="s">
        <v>282</v>
      </c>
      <c r="D65" s="8" t="s">
        <v>283</v>
      </c>
      <c r="E65" s="5" t="s">
        <v>284</v>
      </c>
      <c r="F65" s="5" t="s">
        <v>16</v>
      </c>
      <c r="G65" s="5" t="s">
        <v>175</v>
      </c>
      <c r="H65" s="45">
        <v>8.6</v>
      </c>
    </row>
    <row r="66" spans="1:20" s="29" customFormat="1" ht="94.5" x14ac:dyDescent="0.2">
      <c r="A66" s="4">
        <v>7</v>
      </c>
      <c r="B66" s="5" t="s">
        <v>285</v>
      </c>
      <c r="C66" s="6" t="s">
        <v>286</v>
      </c>
      <c r="D66" s="5" t="s">
        <v>287</v>
      </c>
      <c r="E66" s="5" t="s">
        <v>288</v>
      </c>
      <c r="F66" s="5" t="s">
        <v>16</v>
      </c>
      <c r="G66" s="5" t="s">
        <v>176</v>
      </c>
      <c r="H66" s="45">
        <v>8.5</v>
      </c>
    </row>
    <row r="67" spans="1:20" s="32" customFormat="1" ht="81" customHeight="1" x14ac:dyDescent="0.2">
      <c r="A67" s="4">
        <v>8</v>
      </c>
      <c r="B67" s="9" t="s">
        <v>107</v>
      </c>
      <c r="C67" s="10" t="s">
        <v>108</v>
      </c>
      <c r="D67" s="9" t="s">
        <v>109</v>
      </c>
      <c r="E67" s="9" t="s">
        <v>110</v>
      </c>
      <c r="F67" s="9" t="s">
        <v>16</v>
      </c>
      <c r="G67" s="9" t="s">
        <v>53</v>
      </c>
      <c r="H67" s="45">
        <v>8.1999999999999993</v>
      </c>
    </row>
    <row r="68" spans="1:20" s="32" customFormat="1" ht="84" customHeight="1" x14ac:dyDescent="0.2">
      <c r="A68" s="4">
        <v>9</v>
      </c>
      <c r="B68" s="9" t="s">
        <v>111</v>
      </c>
      <c r="C68" s="10" t="s">
        <v>112</v>
      </c>
      <c r="D68" s="9" t="s">
        <v>113</v>
      </c>
      <c r="E68" s="9" t="s">
        <v>114</v>
      </c>
      <c r="F68" s="9" t="s">
        <v>52</v>
      </c>
      <c r="G68" s="9" t="s">
        <v>47</v>
      </c>
      <c r="H68" s="45">
        <v>8.8000000000000007</v>
      </c>
    </row>
    <row r="69" spans="1:20" s="32" customFormat="1" ht="85.5" customHeight="1" x14ac:dyDescent="0.2">
      <c r="A69" s="4">
        <v>10</v>
      </c>
      <c r="B69" s="9" t="s">
        <v>115</v>
      </c>
      <c r="C69" s="10" t="s">
        <v>116</v>
      </c>
      <c r="D69" s="9" t="s">
        <v>117</v>
      </c>
      <c r="E69" s="9" t="s">
        <v>118</v>
      </c>
      <c r="F69" s="9" t="s">
        <v>16</v>
      </c>
      <c r="G69" s="9" t="s">
        <v>28</v>
      </c>
      <c r="H69" s="45">
        <v>8.6</v>
      </c>
    </row>
    <row r="70" spans="1:20" customFormat="1" ht="81" customHeight="1" x14ac:dyDescent="0.25">
      <c r="A70" s="4">
        <v>11</v>
      </c>
      <c r="B70" s="66" t="s">
        <v>401</v>
      </c>
      <c r="C70" s="10" t="s">
        <v>336</v>
      </c>
      <c r="D70" s="9" t="s">
        <v>337</v>
      </c>
      <c r="E70" s="9" t="s">
        <v>264</v>
      </c>
      <c r="F70" s="9" t="s">
        <v>16</v>
      </c>
      <c r="G70" s="9" t="s">
        <v>303</v>
      </c>
      <c r="H70" s="45">
        <v>9.5</v>
      </c>
      <c r="I70" s="34"/>
      <c r="J70" s="34"/>
      <c r="K70" s="34"/>
      <c r="L70" s="34"/>
      <c r="M70" s="34"/>
      <c r="N70" s="34"/>
      <c r="O70" s="34"/>
      <c r="P70" s="34"/>
      <c r="Q70" s="34"/>
      <c r="R70" s="34"/>
      <c r="S70" s="34"/>
      <c r="T70" s="34"/>
    </row>
    <row r="71" spans="1:20" customFormat="1" ht="84" customHeight="1" x14ac:dyDescent="0.25">
      <c r="A71" s="4">
        <v>12</v>
      </c>
      <c r="B71" s="9" t="s">
        <v>338</v>
      </c>
      <c r="C71" s="10" t="s">
        <v>339</v>
      </c>
      <c r="D71" s="9" t="s">
        <v>340</v>
      </c>
      <c r="E71" s="9" t="s">
        <v>276</v>
      </c>
      <c r="F71" s="9" t="s">
        <v>16</v>
      </c>
      <c r="G71" s="9" t="s">
        <v>303</v>
      </c>
      <c r="H71" s="45">
        <v>8.8000000000000007</v>
      </c>
      <c r="I71" s="34"/>
      <c r="J71" s="34"/>
      <c r="K71" s="34"/>
      <c r="L71" s="34"/>
      <c r="M71" s="34"/>
      <c r="N71" s="34"/>
      <c r="O71" s="34"/>
      <c r="P71" s="34"/>
      <c r="Q71" s="34"/>
      <c r="R71" s="34"/>
      <c r="S71" s="34"/>
      <c r="T71" s="34"/>
    </row>
    <row r="72" spans="1:20" customFormat="1" ht="85.5" customHeight="1" x14ac:dyDescent="0.25">
      <c r="A72" s="4">
        <v>13</v>
      </c>
      <c r="B72" s="9" t="s">
        <v>341</v>
      </c>
      <c r="C72" s="10" t="s">
        <v>342</v>
      </c>
      <c r="D72" s="9" t="s">
        <v>343</v>
      </c>
      <c r="E72" s="9" t="s">
        <v>344</v>
      </c>
      <c r="F72" s="9" t="s">
        <v>16</v>
      </c>
      <c r="G72" s="9" t="s">
        <v>303</v>
      </c>
      <c r="H72" s="45">
        <v>8.4</v>
      </c>
      <c r="I72" s="34"/>
      <c r="J72" s="34"/>
      <c r="K72" s="34"/>
      <c r="L72" s="34"/>
      <c r="M72" s="34"/>
      <c r="N72" s="34"/>
      <c r="O72" s="34"/>
      <c r="P72" s="34"/>
      <c r="Q72" s="34"/>
      <c r="R72" s="34"/>
      <c r="S72" s="34"/>
      <c r="T72" s="34"/>
    </row>
    <row r="73" spans="1:20" customFormat="1" ht="85.5" customHeight="1" x14ac:dyDescent="0.25">
      <c r="A73" s="4">
        <v>14</v>
      </c>
      <c r="B73" s="9" t="s">
        <v>345</v>
      </c>
      <c r="C73" s="10" t="s">
        <v>346</v>
      </c>
      <c r="D73" s="9" t="s">
        <v>347</v>
      </c>
      <c r="E73" s="9" t="s">
        <v>348</v>
      </c>
      <c r="F73" s="9" t="s">
        <v>16</v>
      </c>
      <c r="G73" s="9" t="s">
        <v>349</v>
      </c>
      <c r="H73" s="45">
        <v>8.5</v>
      </c>
      <c r="I73" s="34"/>
      <c r="J73" s="34"/>
      <c r="K73" s="34"/>
      <c r="L73" s="34"/>
      <c r="M73" s="34"/>
      <c r="N73" s="34"/>
      <c r="O73" s="34"/>
      <c r="P73" s="34"/>
      <c r="Q73" s="34"/>
      <c r="R73" s="34"/>
      <c r="S73" s="34"/>
      <c r="T73" s="34"/>
    </row>
    <row r="74" spans="1:20" customFormat="1" ht="85.5" customHeight="1" x14ac:dyDescent="0.25">
      <c r="A74" s="4">
        <v>15</v>
      </c>
      <c r="B74" s="9" t="s">
        <v>350</v>
      </c>
      <c r="C74" s="10" t="s">
        <v>351</v>
      </c>
      <c r="D74" s="9" t="s">
        <v>352</v>
      </c>
      <c r="E74" s="9" t="s">
        <v>268</v>
      </c>
      <c r="F74" s="9" t="s">
        <v>16</v>
      </c>
      <c r="G74" s="9" t="s">
        <v>353</v>
      </c>
      <c r="H74" s="45">
        <v>8.5</v>
      </c>
      <c r="I74" s="34"/>
      <c r="J74" s="34"/>
      <c r="K74" s="34"/>
      <c r="L74" s="34"/>
      <c r="M74" s="34"/>
      <c r="N74" s="34"/>
      <c r="O74" s="34"/>
      <c r="P74" s="34"/>
      <c r="Q74" s="34"/>
      <c r="R74" s="34"/>
      <c r="S74" s="34"/>
      <c r="T74" s="34"/>
    </row>
    <row r="75" spans="1:20" customFormat="1" ht="85.5" customHeight="1" x14ac:dyDescent="0.25">
      <c r="A75" s="4">
        <v>16</v>
      </c>
      <c r="B75" s="9" t="s">
        <v>354</v>
      </c>
      <c r="C75" s="10" t="s">
        <v>355</v>
      </c>
      <c r="D75" s="9" t="s">
        <v>356</v>
      </c>
      <c r="E75" s="9" t="s">
        <v>357</v>
      </c>
      <c r="F75" s="9" t="s">
        <v>16</v>
      </c>
      <c r="G75" s="9" t="s">
        <v>353</v>
      </c>
      <c r="H75" s="45">
        <v>8.5</v>
      </c>
      <c r="I75" s="34"/>
      <c r="J75" s="34"/>
      <c r="K75" s="34"/>
      <c r="L75" s="34"/>
      <c r="M75" s="34"/>
      <c r="N75" s="34"/>
      <c r="O75" s="34"/>
      <c r="P75" s="34"/>
      <c r="Q75" s="34"/>
      <c r="R75" s="34"/>
      <c r="S75" s="34"/>
      <c r="T75" s="34"/>
    </row>
    <row r="76" spans="1:20" customFormat="1" ht="85.5" customHeight="1" x14ac:dyDescent="0.25">
      <c r="A76" s="4">
        <v>17</v>
      </c>
      <c r="B76" s="9" t="s">
        <v>358</v>
      </c>
      <c r="C76" s="10" t="s">
        <v>359</v>
      </c>
      <c r="D76" s="9" t="s">
        <v>360</v>
      </c>
      <c r="E76" s="9" t="s">
        <v>361</v>
      </c>
      <c r="F76" s="9" t="s">
        <v>362</v>
      </c>
      <c r="G76" s="9" t="s">
        <v>353</v>
      </c>
      <c r="H76" s="45">
        <v>7.5</v>
      </c>
      <c r="I76" s="34"/>
      <c r="J76" s="34"/>
      <c r="K76" s="34"/>
      <c r="L76" s="34"/>
      <c r="M76" s="34"/>
      <c r="N76" s="34"/>
      <c r="O76" s="34"/>
      <c r="P76" s="34"/>
      <c r="Q76" s="34"/>
      <c r="R76" s="34"/>
      <c r="S76" s="34"/>
      <c r="T76" s="34"/>
    </row>
    <row r="77" spans="1:20" customFormat="1" ht="85.5" customHeight="1" x14ac:dyDescent="0.25">
      <c r="A77" s="4">
        <v>18</v>
      </c>
      <c r="B77" s="9" t="s">
        <v>363</v>
      </c>
      <c r="C77" s="10" t="s">
        <v>364</v>
      </c>
      <c r="D77" s="9" t="s">
        <v>365</v>
      </c>
      <c r="E77" s="9" t="s">
        <v>366</v>
      </c>
      <c r="F77" s="9" t="s">
        <v>16</v>
      </c>
      <c r="G77" s="9" t="s">
        <v>367</v>
      </c>
      <c r="H77" s="45">
        <v>8.5</v>
      </c>
      <c r="I77" s="34"/>
      <c r="J77" s="34"/>
      <c r="K77" s="34"/>
      <c r="L77" s="34"/>
      <c r="M77" s="34"/>
      <c r="N77" s="34"/>
      <c r="O77" s="34"/>
      <c r="P77" s="34"/>
      <c r="Q77" s="34"/>
      <c r="R77" s="34"/>
      <c r="S77" s="34"/>
      <c r="T77" s="34"/>
    </row>
    <row r="78" spans="1:20" customFormat="1" ht="85.5" customHeight="1" x14ac:dyDescent="0.25">
      <c r="A78" s="4">
        <v>19</v>
      </c>
      <c r="B78" s="9" t="s">
        <v>368</v>
      </c>
      <c r="C78" s="10" t="s">
        <v>369</v>
      </c>
      <c r="D78" s="9" t="s">
        <v>370</v>
      </c>
      <c r="E78" s="9" t="s">
        <v>371</v>
      </c>
      <c r="F78" s="9" t="s">
        <v>16</v>
      </c>
      <c r="G78" s="9" t="s">
        <v>367</v>
      </c>
      <c r="H78" s="45">
        <v>8.4</v>
      </c>
      <c r="I78" s="34"/>
      <c r="J78" s="34"/>
      <c r="K78" s="34"/>
      <c r="L78" s="34"/>
      <c r="M78" s="34"/>
      <c r="N78" s="34"/>
      <c r="O78" s="34"/>
      <c r="P78" s="34"/>
      <c r="Q78" s="34"/>
      <c r="R78" s="34"/>
      <c r="S78" s="34"/>
      <c r="T78" s="34"/>
    </row>
    <row r="79" spans="1:20" customFormat="1" ht="85.5" customHeight="1" x14ac:dyDescent="0.25">
      <c r="A79" s="4">
        <v>20</v>
      </c>
      <c r="B79" s="9" t="s">
        <v>372</v>
      </c>
      <c r="C79" s="10" t="s">
        <v>373</v>
      </c>
      <c r="D79" s="9" t="s">
        <v>374</v>
      </c>
      <c r="E79" s="9" t="s">
        <v>375</v>
      </c>
      <c r="F79" s="9" t="s">
        <v>16</v>
      </c>
      <c r="G79" s="9" t="s">
        <v>376</v>
      </c>
      <c r="H79" s="45">
        <v>8</v>
      </c>
      <c r="I79" s="34"/>
      <c r="J79" s="34"/>
      <c r="K79" s="34"/>
      <c r="L79" s="34"/>
      <c r="M79" s="34"/>
      <c r="N79" s="34"/>
      <c r="O79" s="34"/>
      <c r="P79" s="34"/>
      <c r="Q79" s="34"/>
      <c r="R79" s="34"/>
      <c r="S79" s="34"/>
      <c r="T79" s="34"/>
    </row>
    <row r="80" spans="1:20" customFormat="1" ht="85.5" customHeight="1" x14ac:dyDescent="0.25">
      <c r="A80" s="4">
        <v>21</v>
      </c>
      <c r="B80" s="9" t="s">
        <v>377</v>
      </c>
      <c r="C80" s="10" t="s">
        <v>378</v>
      </c>
      <c r="D80" s="9" t="s">
        <v>379</v>
      </c>
      <c r="E80" s="9" t="s">
        <v>371</v>
      </c>
      <c r="F80" s="9" t="s">
        <v>16</v>
      </c>
      <c r="G80" s="9" t="s">
        <v>335</v>
      </c>
      <c r="H80" s="45">
        <v>8</v>
      </c>
      <c r="I80" s="34"/>
      <c r="J80" s="34"/>
      <c r="K80" s="34"/>
      <c r="L80" s="34"/>
      <c r="M80" s="34"/>
      <c r="N80" s="34"/>
      <c r="O80" s="34"/>
      <c r="P80" s="34"/>
      <c r="Q80" s="34"/>
      <c r="R80" s="34"/>
      <c r="S80" s="34"/>
      <c r="T80" s="34"/>
    </row>
    <row r="81" spans="1:20" customFormat="1" ht="85.5" customHeight="1" x14ac:dyDescent="0.25">
      <c r="A81" s="4">
        <v>22</v>
      </c>
      <c r="B81" s="9" t="s">
        <v>380</v>
      </c>
      <c r="C81" s="10" t="s">
        <v>381</v>
      </c>
      <c r="D81" s="9" t="s">
        <v>382</v>
      </c>
      <c r="E81" s="9" t="s">
        <v>276</v>
      </c>
      <c r="F81" s="9" t="s">
        <v>16</v>
      </c>
      <c r="G81" s="9" t="s">
        <v>335</v>
      </c>
      <c r="H81" s="45">
        <v>8.4</v>
      </c>
      <c r="I81" s="34"/>
      <c r="J81" s="34"/>
      <c r="K81" s="34"/>
      <c r="L81" s="34"/>
      <c r="M81" s="34"/>
      <c r="N81" s="34"/>
      <c r="O81" s="34"/>
      <c r="P81" s="34"/>
      <c r="Q81" s="34"/>
      <c r="R81" s="34"/>
      <c r="S81" s="34"/>
      <c r="T81" s="34"/>
    </row>
    <row r="82" spans="1:20" customFormat="1" ht="85.5" customHeight="1" x14ac:dyDescent="0.25">
      <c r="A82" s="4">
        <v>23</v>
      </c>
      <c r="B82" s="9" t="s">
        <v>383</v>
      </c>
      <c r="C82" s="10" t="s">
        <v>384</v>
      </c>
      <c r="D82" s="9" t="s">
        <v>385</v>
      </c>
      <c r="E82" s="9" t="s">
        <v>110</v>
      </c>
      <c r="F82" s="9" t="s">
        <v>16</v>
      </c>
      <c r="G82" s="9" t="s">
        <v>386</v>
      </c>
      <c r="H82" s="45">
        <v>8</v>
      </c>
      <c r="I82" s="34"/>
      <c r="J82" s="34"/>
      <c r="K82" s="34"/>
      <c r="L82" s="34"/>
      <c r="M82" s="34"/>
      <c r="N82" s="34"/>
      <c r="O82" s="34"/>
      <c r="P82" s="34"/>
      <c r="Q82" s="34"/>
      <c r="R82" s="34"/>
      <c r="S82" s="34"/>
      <c r="T82" s="34"/>
    </row>
    <row r="83" spans="1:20" customFormat="1" ht="83.25" customHeight="1" x14ac:dyDescent="0.25">
      <c r="A83" s="4">
        <v>24</v>
      </c>
      <c r="B83" s="9" t="s">
        <v>387</v>
      </c>
      <c r="C83" s="10" t="s">
        <v>388</v>
      </c>
      <c r="D83" s="9" t="s">
        <v>389</v>
      </c>
      <c r="E83" s="9" t="s">
        <v>390</v>
      </c>
      <c r="F83" s="9" t="s">
        <v>16</v>
      </c>
      <c r="G83" s="9" t="s">
        <v>330</v>
      </c>
      <c r="H83" s="45">
        <v>8.5</v>
      </c>
      <c r="I83" s="34"/>
      <c r="J83" s="34"/>
      <c r="K83" s="34"/>
      <c r="L83" s="34"/>
      <c r="M83" s="34"/>
      <c r="N83" s="34"/>
      <c r="O83" s="34"/>
      <c r="P83" s="34"/>
      <c r="Q83" s="34"/>
      <c r="R83" s="34"/>
      <c r="S83" s="34"/>
      <c r="T83" s="34"/>
    </row>
    <row r="84" spans="1:20" customFormat="1" ht="85.5" customHeight="1" x14ac:dyDescent="0.25">
      <c r="A84" s="4">
        <v>25</v>
      </c>
      <c r="B84" s="9" t="s">
        <v>391</v>
      </c>
      <c r="C84" s="10" t="s">
        <v>392</v>
      </c>
      <c r="D84" s="9" t="s">
        <v>393</v>
      </c>
      <c r="E84" s="9" t="s">
        <v>371</v>
      </c>
      <c r="F84" s="9" t="s">
        <v>16</v>
      </c>
      <c r="G84" s="9" t="s">
        <v>394</v>
      </c>
      <c r="H84" s="45">
        <v>8.5</v>
      </c>
      <c r="I84" s="34"/>
      <c r="J84" s="34"/>
      <c r="K84" s="34"/>
      <c r="L84" s="34"/>
      <c r="M84" s="34"/>
      <c r="N84" s="34"/>
      <c r="O84" s="34"/>
      <c r="P84" s="34"/>
      <c r="Q84" s="34"/>
      <c r="R84" s="34"/>
      <c r="S84" s="34"/>
      <c r="T84" s="34"/>
    </row>
    <row r="85" spans="1:20" customFormat="1" ht="23.25" customHeight="1" x14ac:dyDescent="0.25">
      <c r="A85" s="60" t="s">
        <v>119</v>
      </c>
      <c r="B85" s="61"/>
      <c r="C85" s="61"/>
      <c r="D85" s="61"/>
      <c r="E85" s="61"/>
      <c r="F85" s="61"/>
      <c r="G85" s="61"/>
      <c r="H85" s="62"/>
    </row>
    <row r="86" spans="1:20" s="29" customFormat="1" ht="94.5" x14ac:dyDescent="0.2">
      <c r="A86" s="4">
        <v>1</v>
      </c>
      <c r="B86" s="5" t="s">
        <v>289</v>
      </c>
      <c r="C86" s="6" t="s">
        <v>290</v>
      </c>
      <c r="D86" s="5" t="s">
        <v>291</v>
      </c>
      <c r="E86" s="5" t="s">
        <v>292</v>
      </c>
      <c r="F86" s="13" t="s">
        <v>293</v>
      </c>
      <c r="G86" s="5" t="s">
        <v>191</v>
      </c>
      <c r="H86" s="45">
        <v>8.6</v>
      </c>
    </row>
    <row r="87" spans="1:20" s="29" customFormat="1" ht="47.25" x14ac:dyDescent="0.2">
      <c r="A87" s="5">
        <v>2</v>
      </c>
      <c r="B87" s="5" t="s">
        <v>294</v>
      </c>
      <c r="C87" s="6" t="s">
        <v>295</v>
      </c>
      <c r="D87" s="5" t="s">
        <v>296</v>
      </c>
      <c r="E87" s="5" t="s">
        <v>297</v>
      </c>
      <c r="F87" s="5" t="s">
        <v>298</v>
      </c>
      <c r="G87" s="5" t="s">
        <v>192</v>
      </c>
      <c r="H87" s="45">
        <v>8.5</v>
      </c>
    </row>
    <row r="88" spans="1:20" s="32" customFormat="1" ht="85.5" customHeight="1" x14ac:dyDescent="0.2">
      <c r="A88" s="4">
        <v>3</v>
      </c>
      <c r="B88" s="9" t="s">
        <v>120</v>
      </c>
      <c r="C88" s="10" t="s">
        <v>121</v>
      </c>
      <c r="D88" s="9" t="s">
        <v>122</v>
      </c>
      <c r="E88" s="9" t="s">
        <v>123</v>
      </c>
      <c r="F88" s="9" t="s">
        <v>124</v>
      </c>
      <c r="G88" s="9" t="s">
        <v>17</v>
      </c>
      <c r="H88" s="45">
        <v>8.9</v>
      </c>
    </row>
    <row r="89" spans="1:20" s="32" customFormat="1" ht="81" customHeight="1" x14ac:dyDescent="0.2">
      <c r="A89" s="5">
        <v>4</v>
      </c>
      <c r="B89" s="9" t="s">
        <v>125</v>
      </c>
      <c r="C89" s="10" t="s">
        <v>126</v>
      </c>
      <c r="D89" s="9" t="s">
        <v>127</v>
      </c>
      <c r="E89" s="9" t="s">
        <v>128</v>
      </c>
      <c r="F89" s="9" t="s">
        <v>124</v>
      </c>
      <c r="G89" s="9" t="s">
        <v>54</v>
      </c>
      <c r="H89" s="45">
        <v>8.8000000000000007</v>
      </c>
    </row>
    <row r="90" spans="1:20" customFormat="1" ht="82.5" x14ac:dyDescent="0.25">
      <c r="A90" s="4">
        <v>5</v>
      </c>
      <c r="B90" s="9" t="s">
        <v>129</v>
      </c>
      <c r="C90" s="10" t="s">
        <v>130</v>
      </c>
      <c r="D90" s="9" t="s">
        <v>131</v>
      </c>
      <c r="E90" s="9" t="s">
        <v>132</v>
      </c>
      <c r="F90" s="9" t="s">
        <v>124</v>
      </c>
      <c r="G90" s="9" t="s">
        <v>89</v>
      </c>
      <c r="H90" s="45">
        <v>8.5</v>
      </c>
    </row>
    <row r="91" spans="1:20" customFormat="1" ht="82.5" x14ac:dyDescent="0.25">
      <c r="A91" s="5">
        <v>6</v>
      </c>
      <c r="B91" s="14" t="s">
        <v>133</v>
      </c>
      <c r="C91" s="15" t="s">
        <v>134</v>
      </c>
      <c r="D91" s="14" t="s">
        <v>135</v>
      </c>
      <c r="E91" s="14" t="s">
        <v>136</v>
      </c>
      <c r="F91" s="14" t="s">
        <v>137</v>
      </c>
      <c r="G91" s="14" t="s">
        <v>68</v>
      </c>
      <c r="H91" s="45">
        <v>8.5</v>
      </c>
    </row>
    <row r="92" spans="1:20" customFormat="1" ht="99" x14ac:dyDescent="0.25">
      <c r="A92" s="4">
        <v>7</v>
      </c>
      <c r="B92" s="9" t="s">
        <v>138</v>
      </c>
      <c r="C92" s="10" t="s">
        <v>139</v>
      </c>
      <c r="D92" s="9" t="s">
        <v>140</v>
      </c>
      <c r="E92" s="9" t="s">
        <v>141</v>
      </c>
      <c r="F92" s="9" t="s">
        <v>124</v>
      </c>
      <c r="G92" s="9" t="s">
        <v>17</v>
      </c>
      <c r="H92" s="45">
        <v>8.5</v>
      </c>
    </row>
    <row r="93" spans="1:20" customFormat="1" ht="132" x14ac:dyDescent="0.25">
      <c r="A93" s="5">
        <v>8</v>
      </c>
      <c r="B93" s="9" t="s">
        <v>142</v>
      </c>
      <c r="C93" s="10" t="s">
        <v>143</v>
      </c>
      <c r="D93" s="9" t="s">
        <v>144</v>
      </c>
      <c r="E93" s="9" t="s">
        <v>145</v>
      </c>
      <c r="F93" s="9" t="s">
        <v>146</v>
      </c>
      <c r="G93" s="9" t="s">
        <v>53</v>
      </c>
      <c r="H93" s="45">
        <v>8.4</v>
      </c>
    </row>
    <row r="94" spans="1:20" customFormat="1" ht="82.5" x14ac:dyDescent="0.25">
      <c r="A94" s="4">
        <v>9</v>
      </c>
      <c r="B94" s="12" t="s">
        <v>147</v>
      </c>
      <c r="C94" s="52" t="s">
        <v>148</v>
      </c>
      <c r="D94" s="17" t="s">
        <v>149</v>
      </c>
      <c r="E94" s="17" t="s">
        <v>150</v>
      </c>
      <c r="F94" s="12" t="s">
        <v>151</v>
      </c>
      <c r="G94" s="12" t="s">
        <v>54</v>
      </c>
      <c r="H94" s="45">
        <v>8.6</v>
      </c>
    </row>
    <row r="95" spans="1:20" customFormat="1" ht="81" customHeight="1" x14ac:dyDescent="0.25">
      <c r="A95" s="5">
        <v>10</v>
      </c>
      <c r="B95" s="54" t="s">
        <v>407</v>
      </c>
      <c r="C95" s="6" t="s">
        <v>395</v>
      </c>
      <c r="D95" s="65" t="s">
        <v>402</v>
      </c>
      <c r="E95" s="65" t="s">
        <v>403</v>
      </c>
      <c r="F95" s="5" t="s">
        <v>124</v>
      </c>
      <c r="G95" s="5" t="s">
        <v>386</v>
      </c>
      <c r="H95" s="45">
        <v>8.5</v>
      </c>
      <c r="I95" s="33"/>
      <c r="J95" s="33"/>
      <c r="K95" s="33"/>
      <c r="L95" s="33"/>
      <c r="M95" s="33"/>
      <c r="N95" s="33"/>
      <c r="O95" s="33"/>
      <c r="P95" s="33"/>
      <c r="Q95" s="33"/>
      <c r="R95" s="33"/>
      <c r="S95" s="33"/>
      <c r="T95" s="33"/>
    </row>
    <row r="96" spans="1:20" customFormat="1" ht="81" customHeight="1" x14ac:dyDescent="0.25">
      <c r="A96" s="4">
        <v>11</v>
      </c>
      <c r="B96" s="65" t="s">
        <v>406</v>
      </c>
      <c r="C96" s="68" t="s">
        <v>396</v>
      </c>
      <c r="D96" s="65" t="s">
        <v>410</v>
      </c>
      <c r="E96" s="5" t="s">
        <v>397</v>
      </c>
      <c r="F96" s="5" t="s">
        <v>398</v>
      </c>
      <c r="G96" s="5" t="s">
        <v>353</v>
      </c>
      <c r="H96" s="45">
        <v>8.6999999999999993</v>
      </c>
      <c r="I96" s="34"/>
      <c r="J96" s="34"/>
      <c r="K96" s="34"/>
      <c r="L96" s="34"/>
      <c r="M96" s="34"/>
      <c r="N96" s="34"/>
      <c r="O96" s="34"/>
      <c r="P96" s="34"/>
      <c r="Q96" s="34"/>
      <c r="R96" s="34"/>
      <c r="S96" s="34"/>
      <c r="T96" s="34"/>
    </row>
    <row r="97" spans="1:8" customFormat="1" ht="16.5" x14ac:dyDescent="0.25">
      <c r="A97" s="16"/>
      <c r="B97" s="16"/>
      <c r="C97" s="53"/>
      <c r="D97" s="16"/>
      <c r="E97" s="16"/>
      <c r="F97" s="16"/>
      <c r="G97" s="35"/>
      <c r="H97" s="46"/>
    </row>
    <row r="98" spans="1:8" customFormat="1" ht="15" x14ac:dyDescent="0.25">
      <c r="A98" s="18"/>
      <c r="B98" s="18"/>
      <c r="C98" s="49"/>
      <c r="D98" s="18"/>
      <c r="E98" s="18"/>
      <c r="F98" s="18"/>
      <c r="G98" s="19"/>
      <c r="H98" s="40"/>
    </row>
    <row r="101" spans="1:8" ht="15.75" x14ac:dyDescent="0.25">
      <c r="E101" s="63" t="s">
        <v>152</v>
      </c>
      <c r="F101" s="63"/>
      <c r="G101" s="63"/>
      <c r="H101" s="64"/>
    </row>
    <row r="102" spans="1:8" ht="15.75" x14ac:dyDescent="0.25">
      <c r="E102" s="55" t="s">
        <v>153</v>
      </c>
      <c r="F102" s="55"/>
      <c r="G102" s="55"/>
      <c r="H102" s="56"/>
    </row>
    <row r="103" spans="1:8" ht="15.75" x14ac:dyDescent="0.25">
      <c r="E103" s="36"/>
      <c r="F103" s="36"/>
      <c r="G103" s="37"/>
      <c r="H103" s="47"/>
    </row>
    <row r="104" spans="1:8" ht="15.75" x14ac:dyDescent="0.25">
      <c r="E104" s="36"/>
      <c r="F104" s="36"/>
      <c r="G104" s="37"/>
      <c r="H104" s="47"/>
    </row>
    <row r="105" spans="1:8" ht="15.75" x14ac:dyDescent="0.25">
      <c r="E105" s="36"/>
      <c r="F105" s="36"/>
      <c r="G105" s="37"/>
      <c r="H105" s="47"/>
    </row>
    <row r="106" spans="1:8" ht="15.75" x14ac:dyDescent="0.25">
      <c r="E106" s="36"/>
      <c r="F106" s="36"/>
      <c r="G106" s="37"/>
      <c r="H106" s="47"/>
    </row>
    <row r="107" spans="1:8" ht="15.75" x14ac:dyDescent="0.25">
      <c r="E107" s="55" t="s">
        <v>154</v>
      </c>
      <c r="F107" s="55"/>
      <c r="G107" s="55"/>
      <c r="H107" s="56"/>
    </row>
    <row r="108" spans="1:8" ht="15.75" x14ac:dyDescent="0.25">
      <c r="E108" s="38"/>
      <c r="F108" s="38"/>
      <c r="G108" s="39"/>
      <c r="H108" s="48"/>
    </row>
  </sheetData>
  <autoFilter ref="A5:T96" xr:uid="{117412DA-C4F0-4164-8B73-65E1B75CFC87}"/>
  <mergeCells count="9">
    <mergeCell ref="E107:H107"/>
    <mergeCell ref="A1:B1"/>
    <mergeCell ref="A2:B2"/>
    <mergeCell ref="B3:G3"/>
    <mergeCell ref="A6:H6"/>
    <mergeCell ref="A59:H59"/>
    <mergeCell ref="A85:H85"/>
    <mergeCell ref="E101:H101"/>
    <mergeCell ref="E102:H102"/>
  </mergeCells>
  <conditionalFormatting sqref="C7:C13">
    <cfRule type="duplicateValues" dxfId="49" priority="41"/>
  </conditionalFormatting>
  <conditionalFormatting sqref="C14:C16">
    <cfRule type="duplicateValues" dxfId="48" priority="39"/>
    <cfRule type="duplicateValues" dxfId="47" priority="38"/>
    <cfRule type="duplicateValues" dxfId="46" priority="37"/>
  </conditionalFormatting>
  <conditionalFormatting sqref="C17">
    <cfRule type="duplicateValues" dxfId="45" priority="35"/>
    <cfRule type="duplicateValues" dxfId="44" priority="33"/>
    <cfRule type="duplicateValues" dxfId="43" priority="34"/>
  </conditionalFormatting>
  <conditionalFormatting sqref="C18">
    <cfRule type="duplicateValues" dxfId="42" priority="32"/>
  </conditionalFormatting>
  <conditionalFormatting sqref="C19">
    <cfRule type="duplicateValues" dxfId="41" priority="43"/>
  </conditionalFormatting>
  <conditionalFormatting sqref="C20">
    <cfRule type="duplicateValues" dxfId="40" priority="30"/>
  </conditionalFormatting>
  <conditionalFormatting sqref="C21:C23">
    <cfRule type="duplicateValues" dxfId="39" priority="28"/>
    <cfRule type="duplicateValues" dxfId="38" priority="26"/>
    <cfRule type="duplicateValues" dxfId="37" priority="27"/>
  </conditionalFormatting>
  <conditionalFormatting sqref="C24">
    <cfRule type="duplicateValues" dxfId="36" priority="22"/>
    <cfRule type="duplicateValues" dxfId="35" priority="23"/>
    <cfRule type="duplicateValues" dxfId="34" priority="24"/>
  </conditionalFormatting>
  <conditionalFormatting sqref="C25">
    <cfRule type="duplicateValues" dxfId="33" priority="48"/>
  </conditionalFormatting>
  <conditionalFormatting sqref="C26">
    <cfRule type="duplicateValues" dxfId="32" priority="21"/>
  </conditionalFormatting>
  <conditionalFormatting sqref="C27">
    <cfRule type="duplicateValues" dxfId="31" priority="17"/>
  </conditionalFormatting>
  <conditionalFormatting sqref="C28:C29">
    <cfRule type="duplicateValues" dxfId="30" priority="49"/>
    <cfRule type="duplicateValues" dxfId="29" priority="50"/>
    <cfRule type="duplicateValues" dxfId="28" priority="51"/>
  </conditionalFormatting>
  <conditionalFormatting sqref="C60">
    <cfRule type="duplicateValues" dxfId="27" priority="11"/>
  </conditionalFormatting>
  <conditionalFormatting sqref="C61">
    <cfRule type="duplicateValues" dxfId="26" priority="7"/>
  </conditionalFormatting>
  <conditionalFormatting sqref="C62">
    <cfRule type="duplicateValues" dxfId="25" priority="6"/>
  </conditionalFormatting>
  <conditionalFormatting sqref="C63 C66">
    <cfRule type="duplicateValues" dxfId="24" priority="5"/>
  </conditionalFormatting>
  <conditionalFormatting sqref="C64">
    <cfRule type="duplicateValues" dxfId="23" priority="2"/>
  </conditionalFormatting>
  <conditionalFormatting sqref="C65">
    <cfRule type="duplicateValues" dxfId="22" priority="1"/>
  </conditionalFormatting>
  <conditionalFormatting sqref="C86">
    <cfRule type="duplicateValues" dxfId="21" priority="13"/>
  </conditionalFormatting>
  <conditionalFormatting sqref="D7:D13">
    <cfRule type="duplicateValues" dxfId="20" priority="42"/>
  </conditionalFormatting>
  <conditionalFormatting sqref="D14:D16">
    <cfRule type="duplicateValues" dxfId="19" priority="40"/>
  </conditionalFormatting>
  <conditionalFormatting sqref="D17">
    <cfRule type="duplicateValues" dxfId="18" priority="36"/>
  </conditionalFormatting>
  <conditionalFormatting sqref="D18:D19 D25:D26">
    <cfRule type="duplicateValues" dxfId="17" priority="44"/>
  </conditionalFormatting>
  <conditionalFormatting sqref="D20">
    <cfRule type="duplicateValues" dxfId="16" priority="31"/>
  </conditionalFormatting>
  <conditionalFormatting sqref="D21:D23">
    <cfRule type="duplicateValues" dxfId="15" priority="29"/>
  </conditionalFormatting>
  <conditionalFormatting sqref="D24">
    <cfRule type="duplicateValues" dxfId="14" priority="25"/>
  </conditionalFormatting>
  <conditionalFormatting sqref="D27">
    <cfRule type="duplicateValues" dxfId="13" priority="18"/>
  </conditionalFormatting>
  <conditionalFormatting sqref="D28:D29">
    <cfRule type="duplicateValues" dxfId="12" priority="52"/>
  </conditionalFormatting>
  <conditionalFormatting sqref="D60">
    <cfRule type="duplicateValues" dxfId="11" priority="12"/>
  </conditionalFormatting>
  <conditionalFormatting sqref="D61">
    <cfRule type="duplicateValues" dxfId="10" priority="10"/>
  </conditionalFormatting>
  <conditionalFormatting sqref="D62">
    <cfRule type="duplicateValues" dxfId="9" priority="9"/>
  </conditionalFormatting>
  <conditionalFormatting sqref="D63 D66">
    <cfRule type="duplicateValues" dxfId="8" priority="8"/>
  </conditionalFormatting>
  <conditionalFormatting sqref="D64">
    <cfRule type="duplicateValues" dxfId="7" priority="4"/>
  </conditionalFormatting>
  <conditionalFormatting sqref="D65">
    <cfRule type="duplicateValues" dxfId="6" priority="3"/>
  </conditionalFormatting>
  <conditionalFormatting sqref="D86">
    <cfRule type="duplicateValues" dxfId="5" priority="14"/>
  </conditionalFormatting>
  <conditionalFormatting sqref="E19">
    <cfRule type="duplicateValues" dxfId="4" priority="45"/>
  </conditionalFormatting>
  <conditionalFormatting sqref="E26">
    <cfRule type="duplicateValues" dxfId="3" priority="20"/>
  </conditionalFormatting>
  <conditionalFormatting sqref="F19">
    <cfRule type="duplicateValues" dxfId="2" priority="46"/>
  </conditionalFormatting>
  <conditionalFormatting sqref="F26">
    <cfRule type="duplicateValues" dxfId="1" priority="19"/>
  </conditionalFormatting>
  <conditionalFormatting sqref="G18:G19 G26">
    <cfRule type="duplicateValues" dxfId="0" priority="47"/>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Tổng hợp _ Chính thức</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Linh Nguyen</dc:creator>
  <cp:lastModifiedBy>Ngọc Ngô</cp:lastModifiedBy>
  <dcterms:created xsi:type="dcterms:W3CDTF">2025-03-08T08:01:27Z</dcterms:created>
  <dcterms:modified xsi:type="dcterms:W3CDTF">2025-03-09T12:26:37Z</dcterms:modified>
</cp:coreProperties>
</file>